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0_1_表10_2_2-13 【含单列含安责险】单位(专" sheetId="4" r:id="rId4"/>
    <sheet name="0_1_表10_2_2-16 分部分项工程清单与计价表" sheetId="5" r:id="rId5"/>
    <sheet name="0_1_表10_2_2-16 施工技术措施项目清单与计价" sheetId="6" r:id="rId6"/>
    <sheet name="0_1_表10_2_2-21 其他项目清单与计价汇总表" sheetId="7" r:id="rId7"/>
    <sheet name="0_1_表10_2_2-22 暂列金额明细表" sheetId="8" r:id="rId8"/>
    <sheet name="0_1_表10_2_2-31 主要材料和工程设备一览表" sheetId="9" r:id="rId9"/>
    <sheet name="0_1_表10_2_2-32 主要机械台班一览表" sheetId="10" r:id="rId10"/>
    <sheet name="0_2_表10_2_2-13 【含单列含安责险】单位(专" sheetId="11" r:id="rId11"/>
    <sheet name="0_2_表10_2_2-16 分部分项工程清单与计价表" sheetId="12" r:id="rId12"/>
    <sheet name="0_2_表10_2_2-16 施工技术措施项目清单与计价" sheetId="13" r:id="rId13"/>
    <sheet name="0_2_表10_2_2-21 其他项目清单与计价汇总表" sheetId="14" r:id="rId14"/>
    <sheet name="0_2_表10_2_2-22 暂列金额明细表" sheetId="15" r:id="rId15"/>
    <sheet name="0_2_表10_2_2-31 主要材料和工程设备一览表" sheetId="16" r:id="rId16"/>
    <sheet name="0_2_表10_2_2-32 主要机械台班一览表" sheetId="17" r:id="rId17"/>
    <sheet name="0_3_表10_2_2-13 【含单列含安责险】单位(专" sheetId="18" r:id="rId18"/>
    <sheet name="0_3_表10_2_2-16 分部分项工程清单与计价表" sheetId="19" r:id="rId19"/>
    <sheet name="0_3_表10_2_2-16 施工技术措施项目清单与计价" sheetId="20" r:id="rId20"/>
    <sheet name="0_3_表10_2_2-21 其他项目清单与计价汇总表" sheetId="21" r:id="rId21"/>
    <sheet name="0_3_表10_2_2-22 暂列金额明细表" sheetId="22" r:id="rId22"/>
    <sheet name="0_3_表10_2_2-31 主要材料和工程设备一览表" sheetId="23" r:id="rId23"/>
    <sheet name="0_3_表10_2_2-32 主要机械台班一览表" sheetId="24" r:id="rId24"/>
    <sheet name="0_4_表10_2_2-13 【含单列含安责险】单位(专" sheetId="25" r:id="rId25"/>
    <sheet name="0_4_表10_2_2-16 分部分项工程清单与计价表" sheetId="26" r:id="rId26"/>
    <sheet name="0_4_表10_2_2-16 施工技术措施项目清单与计价" sheetId="27" r:id="rId27"/>
    <sheet name="0_4_表10_2_2-21 其他项目清单与计价汇总表" sheetId="28" r:id="rId28"/>
    <sheet name="0_4_表10_2_2-22 暂列金额明细表" sheetId="29" r:id="rId29"/>
    <sheet name="0_4_表10_2_2-31 主要材料和工程设备一览表" sheetId="30" r:id="rId30"/>
    <sheet name="0_4_表10_2_2-32 主要机械台班一览表" sheetId="31" r:id="rId31"/>
    <sheet name="0_5_表10_2_2-13 【含单列含安责险】单位(专" sheetId="32" r:id="rId32"/>
    <sheet name="0_5_表10_2_2-16 分部分项工程清单与计价表" sheetId="33" r:id="rId33"/>
    <sheet name="0_5_表10_2_2-16 施工技术措施项目清单与计价" sheetId="34" r:id="rId34"/>
    <sheet name="0_5_表10_2_2-21 其他项目清单与计价汇总表" sheetId="35" r:id="rId35"/>
    <sheet name="0_5_表10_2_2-22 暂列金额明细表" sheetId="36" r:id="rId36"/>
    <sheet name="0_5_表10_2_2-31 主要材料和工程设备一览表" sheetId="37" r:id="rId37"/>
    <sheet name="0_5_表10_2_2-32 主要机械台班一览表" sheetId="38" r:id="rId38"/>
    <sheet name="0_6_表10_2_2-13 【含单列含安责险】单位(专" sheetId="39" r:id="rId39"/>
    <sheet name="0_6_表10_2_2-16 分部分项工程清单与计价表" sheetId="40" r:id="rId40"/>
    <sheet name="0_6_表10_2_2-16 施工技术措施项目清单与计价" sheetId="41" r:id="rId41"/>
    <sheet name="0_6_表10_2_2-21 其他项目清单与计价汇总表" sheetId="42" r:id="rId42"/>
    <sheet name="0_6_表10_2_2-22 暂列金额明细表" sheetId="43" r:id="rId43"/>
    <sheet name="0_6_表10_2_2-31 主要材料和工程设备一览表" sheetId="44" r:id="rId44"/>
    <sheet name="0_6_表10_2_2-32 主要机械台班一览表" sheetId="45" r:id="rId4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<sst xmlns="http://schemas.openxmlformats.org/spreadsheetml/2006/main" count="7770" uniqueCount="3218">
  <si>
    <t>【表10.2.2-4】</t>
  </si>
  <si>
    <t>城区学校基础设施建设工程——城南小学</t>
  </si>
  <si>
    <t>工程</t>
  </si>
  <si>
    <t>招标控制价</t>
  </si>
  <si>
    <t>(小写):</t>
  </si>
  <si>
    <t>1806486元</t>
  </si>
  <si>
    <t>(大写):</t>
  </si>
  <si>
    <t>壹佰捌拾万陆仟肆佰捌拾陆元整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</si>
  <si>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</si>
  <si>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</si>
  <si>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</si>
  <si>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</si>
  <si>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</si>
  <si>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</si>
  <si>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</si>
  <si>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</si>
  <si>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</si>
  <si>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</si>
  <si>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</si>
  <si>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</si>
  <si>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</si>
  <si>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工程名称:城区学校基础设施建设工程——城南小学</t>
  </si>
  <si>
    <t>第1页 共1页</t>
  </si>
  <si>
    <r>
      <t>一、工程概况</t>
    </r>
    <r>
      <rPr>
        <sz val="10"/>
        <color rgb="FF000000"/>
        <rFont val="Arial"/>
        <charset val="134"/>
      </rPr>
      <t xml:space="preserve">: </t>
    </r>
    <r>
      <rPr>
        <sz val="10"/>
        <color rgb="FF000000"/>
        <rFont val="宋体"/>
        <charset val="134"/>
      </rPr>
      <t>本工程为城区学校基础设施建设工程</t>
    </r>
    <r>
      <rPr>
        <sz val="10"/>
        <color rgb="FF000000"/>
        <rFont val="Arial"/>
        <charset val="134"/>
      </rPr>
      <t>——</t>
    </r>
    <r>
      <rPr>
        <sz val="10"/>
        <color rgb="FF000000"/>
        <rFont val="宋体"/>
        <charset val="134"/>
      </rPr>
      <t>城南小学，位置在城南小学。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二、编制依据：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、施工图纸、建设工程工程量清单计价规范</t>
    </r>
    <r>
      <rPr>
        <sz val="10"/>
        <color rgb="FF000000"/>
        <rFont val="Arial"/>
        <charset val="134"/>
      </rPr>
      <t>(GB50500-2013)</t>
    </r>
    <r>
      <rPr>
        <sz val="10"/>
        <color rgb="FF000000"/>
        <rFont val="宋体"/>
        <charset val="134"/>
      </rPr>
      <t>、建筑工程工程量计算规范（</t>
    </r>
    <r>
      <rPr>
        <sz val="10"/>
        <color rgb="FF000000"/>
        <rFont val="Arial"/>
        <charset val="134"/>
      </rPr>
      <t>GB 50857-2013</t>
    </r>
    <r>
      <rPr>
        <sz val="10"/>
        <color rgb="FF000000"/>
        <rFont val="宋体"/>
        <charset val="134"/>
      </rPr>
      <t>）、通用安装工程工程量计算规范（</t>
    </r>
    <r>
      <rPr>
        <sz val="10"/>
        <color rgb="FF000000"/>
        <rFont val="Arial"/>
        <charset val="134"/>
      </rPr>
      <t>GB50856-2013</t>
    </r>
    <r>
      <rPr>
        <sz val="10"/>
        <color rgb="FF000000"/>
        <rFont val="宋体"/>
        <charset val="134"/>
      </rPr>
      <t>）、《浙江省房屋建筑与装饰工程预算定额（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版）、《浙江省通用安装预算定额（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《浙江省建设工程计价规则（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、《浙江省建设工程施工费用定额（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、《浙江省施工机械台班费用定额（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版）》相关图集及其它文件。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三、计价、计税金方法：本工程按工程量清单法计价、一般计税法计税。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四、人工、材料价格：参照《建设工程造价管理信息》正刊（绍兴）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04</t>
    </r>
    <r>
      <rPr>
        <sz val="10"/>
        <color rgb="FF000000"/>
        <rFont val="宋体"/>
        <charset val="134"/>
      </rPr>
      <t>期（嵊州）、《浙江省建设工程造价信息管理》同期信息价及现行当地市场价，均按除税信息价计取。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五、取费：本工程按建筑工程工程量计算规范（</t>
    </r>
    <r>
      <rPr>
        <sz val="10"/>
        <color rgb="FF000000"/>
        <rFont val="Arial"/>
        <charset val="134"/>
      </rPr>
      <t>GB 50857-2013</t>
    </r>
    <r>
      <rPr>
        <sz val="10"/>
        <color rgb="FF000000"/>
        <rFont val="宋体"/>
        <charset val="134"/>
      </rPr>
      <t>）、通用安装工程工程量计算规范（</t>
    </r>
    <r>
      <rPr>
        <sz val="10"/>
        <color rgb="FF000000"/>
        <rFont val="Arial"/>
        <charset val="134"/>
      </rPr>
      <t>GB50856-2013</t>
    </r>
    <r>
      <rPr>
        <sz val="10"/>
        <color rgb="FF000000"/>
        <rFont val="宋体"/>
        <charset val="134"/>
      </rPr>
      <t>）、《浙江省建设工程计价规则》（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板）及浙建站建发</t>
    </r>
    <r>
      <rPr>
        <sz val="10"/>
        <color rgb="FF000000"/>
        <rFont val="Arial"/>
        <charset val="134"/>
      </rPr>
      <t>[2016]144</t>
    </r>
    <r>
      <rPr>
        <sz val="10"/>
        <color rgb="FF000000"/>
        <rFont val="宋体"/>
        <charset val="134"/>
      </rPr>
      <t>号、浙建站定</t>
    </r>
    <r>
      <rPr>
        <sz val="10"/>
        <color rgb="FF000000"/>
        <rFont val="Arial"/>
        <charset val="134"/>
      </rPr>
      <t>[2016]23</t>
    </r>
    <r>
      <rPr>
        <sz val="10"/>
        <color rgb="FF000000"/>
        <rFont val="宋体"/>
        <charset val="134"/>
      </rPr>
      <t>号、财税</t>
    </r>
    <r>
      <rPr>
        <sz val="10"/>
        <color rgb="FF000000"/>
        <rFont val="Arial"/>
        <charset val="134"/>
      </rPr>
      <t>[2018]32</t>
    </r>
    <r>
      <rPr>
        <sz val="10"/>
        <color rgb="FF000000"/>
        <rFont val="宋体"/>
        <charset val="134"/>
      </rPr>
      <t>号文件规定，工程确定为建筑工程，施工组织措施费</t>
    </r>
    <r>
      <rPr>
        <sz val="10"/>
        <color rgb="FF000000"/>
        <rFont val="Arial"/>
        <charset val="134"/>
      </rPr>
      <t>[</t>
    </r>
    <r>
      <rPr>
        <sz val="10"/>
        <color rgb="FF000000"/>
        <rFont val="宋体"/>
        <charset val="134"/>
      </rPr>
      <t>只计算安全文明施工费</t>
    </r>
    <r>
      <rPr>
        <sz val="10"/>
        <color rgb="FF000000"/>
        <rFont val="Arial"/>
        <charset val="134"/>
      </rPr>
      <t>]</t>
    </r>
    <r>
      <rPr>
        <sz val="10"/>
        <color rgb="FF000000"/>
        <rFont val="宋体"/>
        <charset val="134"/>
      </rPr>
      <t>、企业管理费、利润按定额弹性区间值的中值计算，规费及税金按定额标准值计算，暂不计算风险费用，安全生产责任保险费按规定计取，暂列金额按税前</t>
    </r>
    <r>
      <rPr>
        <sz val="10"/>
        <color rgb="FF000000"/>
        <rFont val="Arial"/>
        <charset val="134"/>
      </rPr>
      <t>3%</t>
    </r>
    <r>
      <rPr>
        <sz val="10"/>
        <color rgb="FF000000"/>
        <rFont val="宋体"/>
        <charset val="134"/>
      </rPr>
      <t>计取。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</si>
  <si>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</si>
  <si>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</si>
  <si>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</si>
  <si>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</si>
  <si>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</si>
  <si>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</si>
  <si>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</si>
  <si>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</si>
  <si>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</si>
  <si>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</si>
  <si>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</si>
  <si>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</si>
  <si>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</si>
  <si>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</si>
  <si>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1806486.00</t>
  </si>
  <si>
    <t>7000.00</t>
  </si>
  <si>
    <t>20737.56</t>
  </si>
  <si>
    <t>84380.70</t>
  </si>
  <si>
    <t>149159.32</t>
  </si>
  <si>
    <t>1.1</t>
  </si>
  <si>
    <t>装修工程</t>
  </si>
  <si>
    <t>831191.00</t>
  </si>
  <si>
    <t>13990.51</t>
  </si>
  <si>
    <t>59454.35</t>
  </si>
  <si>
    <t>68630.43</t>
  </si>
  <si>
    <t>1.2</t>
  </si>
  <si>
    <t>市政场外工程</t>
  </si>
  <si>
    <t>565364.00</t>
  </si>
  <si>
    <t>2033.23</t>
  </si>
  <si>
    <t>3894.08</t>
  </si>
  <si>
    <t>46681.39</t>
  </si>
  <si>
    <t>1.3</t>
  </si>
  <si>
    <t>单独绿化工程</t>
  </si>
  <si>
    <t>55547.00</t>
  </si>
  <si>
    <t>430.40</t>
  </si>
  <si>
    <t>2553.22</t>
  </si>
  <si>
    <t>4586.44</t>
  </si>
  <si>
    <t>1.4</t>
  </si>
  <si>
    <t>给排水</t>
  </si>
  <si>
    <t>70822.00</t>
  </si>
  <si>
    <t>894.25</t>
  </si>
  <si>
    <t>3857.89</t>
  </si>
  <si>
    <t>5847.73</t>
  </si>
  <si>
    <t>1.5</t>
  </si>
  <si>
    <t>电气</t>
  </si>
  <si>
    <t>185252.00</t>
  </si>
  <si>
    <t>2120.09</t>
  </si>
  <si>
    <t>9146.25</t>
  </si>
  <si>
    <t>15296.00</t>
  </si>
  <si>
    <t>1.6</t>
  </si>
  <si>
    <t>智能化</t>
  </si>
  <si>
    <t>98310.00</t>
  </si>
  <si>
    <t>1269.08</t>
  </si>
  <si>
    <t>5474.91</t>
  </si>
  <si>
    <t>8117.33</t>
  </si>
  <si>
    <t>合计</t>
  </si>
  <si>
    <t>1806486</t>
  </si>
  <si>
    <t>【表10.2.2-13】</t>
  </si>
  <si>
    <t>单位（专业）工程招标控制价费用表</t>
  </si>
  <si>
    <t>工程名称:单项工程-装修工程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</si>
  <si>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</si>
  <si>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</si>
  <si>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</si>
  <si>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</si>
  <si>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</si>
  <si>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</si>
  <si>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658549.25</t>
  </si>
  <si>
    <t>见表10.2.2-16</t>
  </si>
  <si>
    <t>其中</t>
  </si>
  <si>
    <t>人工费+机械费</t>
  </si>
  <si>
    <t>∑分部分项（定额人工费+定额机械费）</t>
  </si>
  <si>
    <t>207227.70</t>
  </si>
  <si>
    <t>2</t>
  </si>
  <si>
    <t>措施项目费</t>
  </si>
  <si>
    <t>（2.1+2.2）</t>
  </si>
  <si>
    <t>22346.28</t>
  </si>
  <si>
    <t>2.1</t>
  </si>
  <si>
    <t>施工技术措施项目费</t>
  </si>
  <si>
    <t>∑(技措项目工程量×综合单价）</t>
  </si>
  <si>
    <t>8355.77</t>
  </si>
  <si>
    <t>2.1.1</t>
  </si>
  <si>
    <t>∑技措项目（定额人工费+定额机械费）</t>
  </si>
  <si>
    <t>5717.67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</si>
  <si>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</si>
  <si>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</si>
  <si>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</si>
  <si>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</si>
  <si>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</si>
  <si>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</si>
  <si>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</si>
  <si>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</si>
  <si>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</si>
  <si>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22210.50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</si>
  <si>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</si>
  <si>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</si>
  <si>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</si>
  <si>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</si>
  <si>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</si>
  <si>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</si>
  <si>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</si>
  <si>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</si>
  <si>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</si>
  <si>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</si>
  <si>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</si>
  <si>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</si>
  <si>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</si>
  <si>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</si>
  <si>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</si>
  <si>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</si>
  <si>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</si>
  <si>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</si>
  <si>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</si>
  <si>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</si>
  <si>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</si>
  <si>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</si>
  <si>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</si>
  <si>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</si>
  <si>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</si>
  <si>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</si>
  <si>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</si>
  <si>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</si>
  <si>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</si>
  <si>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</si>
  <si>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</si>
  <si>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</si>
  <si>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</si>
  <si>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</si>
  <si>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</si>
  <si>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</si>
  <si>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</si>
  <si>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</si>
  <si>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</si>
  <si>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</si>
  <si>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</si>
  <si>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</si>
  <si>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</si>
  <si>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</si>
  <si>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</si>
  <si>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</si>
  <si>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</si>
  <si>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</si>
  <si>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安全生产责任保险费</t>
  </si>
  <si>
    <t>(1.1+2.1.1)×1.37%</t>
  </si>
  <si>
    <t>2903.09</t>
  </si>
  <si>
    <t>已计入企业管理费</t>
  </si>
  <si>
    <t>招标控制价合计</t>
  </si>
  <si>
    <t>1+2+3+4+5+6-7</t>
  </si>
  <si>
    <t>【表10.2.2-16】</t>
  </si>
  <si>
    <t>分部分项工程清单与计价表</t>
  </si>
  <si>
    <t>单位(专业)工程名称:单项工程-装修工程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</si>
  <si>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</si>
  <si>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</si>
  <si>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</si>
  <si>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</si>
  <si>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</si>
  <si>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</si>
  <si>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</si>
  <si>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</si>
  <si>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</si>
  <si>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</si>
  <si>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</si>
  <si>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</si>
  <si>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224101.50</t>
  </si>
  <si>
    <t>4674.80</t>
  </si>
  <si>
    <t>拆除工程</t>
  </si>
  <si>
    <t>45002.03</t>
  </si>
  <si>
    <t>34441.46</t>
  </si>
  <si>
    <t>2478.87</t>
  </si>
  <si>
    <t>011605001001</t>
  </si>
  <si>
    <t>平面块料拆除</t>
  </si>
  <si>
    <t>1、原地砖面拆除</t>
  </si>
  <si>
    <t>m2</t>
  </si>
  <si>
    <t>179.00</t>
  </si>
  <si>
    <t>17.83</t>
  </si>
  <si>
    <t>3191.57</t>
  </si>
  <si>
    <t>2618.77</t>
  </si>
  <si>
    <t>011605002001</t>
  </si>
  <si>
    <t>立面块料拆除</t>
  </si>
  <si>
    <t>1、墙面砖拆除</t>
  </si>
  <si>
    <t>242.00</t>
  </si>
  <si>
    <t>8.86</t>
  </si>
  <si>
    <t>2144.12</t>
  </si>
  <si>
    <t>1759.34</t>
  </si>
  <si>
    <t>011606001001</t>
  </si>
  <si>
    <t>楼地面龙骨及饰面拆除</t>
  </si>
  <si>
    <t>1、带龙骨木地板拆除</t>
  </si>
  <si>
    <t>245.19</t>
  </si>
  <si>
    <t>8.83</t>
  </si>
  <si>
    <t>2165.03</t>
  </si>
  <si>
    <t>1775.18</t>
  </si>
  <si>
    <t>011608002001</t>
  </si>
  <si>
    <t>铲除涂料面</t>
  </si>
  <si>
    <t>1、涂料面拆除</t>
  </si>
  <si>
    <t>1673.90</t>
  </si>
  <si>
    <t>8.08</t>
  </si>
  <si>
    <t>13525.11</t>
  </si>
  <si>
    <t>11081.22</t>
  </si>
  <si>
    <t>011604002001</t>
  </si>
  <si>
    <t>立面抹灰层拆除</t>
  </si>
  <si>
    <t>1、墙面抹灰层拆除</t>
  </si>
  <si>
    <t>1617.57</t>
  </si>
  <si>
    <t>9.16</t>
  </si>
  <si>
    <t>14816.94</t>
  </si>
  <si>
    <t>12147.95</t>
  </si>
  <si>
    <t>011610002001</t>
  </si>
  <si>
    <t>金属门窗拆除</t>
  </si>
  <si>
    <t>1、金属门窗拆除</t>
  </si>
  <si>
    <t>212.52</t>
  </si>
  <si>
    <t>24.57</t>
  </si>
  <si>
    <t>5221.62</t>
  </si>
  <si>
    <t>4284.40</t>
  </si>
  <si>
    <t>011610001001</t>
  </si>
  <si>
    <t>木门窗拆除</t>
  </si>
  <si>
    <t>1、木门窗拆除</t>
  </si>
  <si>
    <t>29.16</t>
  </si>
  <si>
    <t>20.82</t>
  </si>
  <si>
    <t>607.11</t>
  </si>
  <si>
    <t>498.05</t>
  </si>
  <si>
    <t>8</t>
  </si>
  <si>
    <t>011601001001</t>
  </si>
  <si>
    <t>砖砌体拆除</t>
  </si>
  <si>
    <t>1、砖砌隔墙拆除</t>
  </si>
  <si>
    <t>m3</t>
  </si>
  <si>
    <t>5.63</t>
  </si>
  <si>
    <t>97.74</t>
  </si>
  <si>
    <t>550.28</t>
  </si>
  <si>
    <t>184.55</t>
  </si>
  <si>
    <t>265.79</t>
  </si>
  <si>
    <t>9</t>
  </si>
  <si>
    <t>010103002001</t>
  </si>
  <si>
    <t>余方弃置</t>
  </si>
  <si>
    <t>1.废弃料品种：余渣弃置
2.运距：运距施工方自行考虑</t>
  </si>
  <si>
    <t>101.10</t>
  </si>
  <si>
    <t>27.50</t>
  </si>
  <si>
    <t>2780.25</t>
  </si>
  <si>
    <t>92.00</t>
  </si>
  <si>
    <t>2213.08</t>
  </si>
  <si>
    <t>新建砌体</t>
  </si>
  <si>
    <t>19368.72</t>
  </si>
  <si>
    <t>4186.13</t>
  </si>
  <si>
    <t>10.97</t>
  </si>
  <si>
    <t>10</t>
  </si>
  <si>
    <t>010402001001</t>
  </si>
  <si>
    <t>砌块墙</t>
  </si>
  <si>
    <t>1、120厚蒸压砂加气混凝土砌块(B07),强度不小于A5.0;专用粘结剂砌筑</t>
  </si>
  <si>
    <t>5.80</t>
  </si>
  <si>
    <t>377.33</t>
  </si>
  <si>
    <t>2188.51</t>
  </si>
  <si>
    <t>572.11</t>
  </si>
  <si>
    <t>1.10</t>
  </si>
  <si>
    <t>本页小计</t>
  </si>
  <si>
    <t>47190.54</t>
  </si>
  <si>
    <t>35013.57</t>
  </si>
  <si>
    <t>2479.97</t>
  </si>
  <si>
    <t>第2页 共7页</t>
  </si>
  <si>
    <t>11</t>
  </si>
  <si>
    <t>010402001002</t>
  </si>
  <si>
    <t>1、240厚蒸压砂加气混凝土砌块(B07),强度不小于A5.0;专用粘结剂砌筑</t>
  </si>
  <si>
    <t>48.29</t>
  </si>
  <si>
    <t>344.48</t>
  </si>
  <si>
    <t>16634.94</t>
  </si>
  <si>
    <t>3503.92</t>
  </si>
  <si>
    <t>9.18</t>
  </si>
  <si>
    <t>12</t>
  </si>
  <si>
    <t>010503005001</t>
  </si>
  <si>
    <t>过梁</t>
  </si>
  <si>
    <t>1.混凝土强度等级：C25</t>
  </si>
  <si>
    <t>1.00</t>
  </si>
  <si>
    <t>545.27</t>
  </si>
  <si>
    <t>110.10</t>
  </si>
  <si>
    <t>0.69</t>
  </si>
  <si>
    <t>门窗工程</t>
  </si>
  <si>
    <t>61170.41</t>
  </si>
  <si>
    <t>3647.19</t>
  </si>
  <si>
    <t>24.24</t>
  </si>
  <si>
    <t>13</t>
  </si>
  <si>
    <t>010802004001</t>
  </si>
  <si>
    <t>防盗门</t>
  </si>
  <si>
    <t>1、成品定制钢制防盗门</t>
  </si>
  <si>
    <t>83.60</t>
  </si>
  <si>
    <t>540.79</t>
  </si>
  <si>
    <t>45210.04</t>
  </si>
  <si>
    <t>2920.98</t>
  </si>
  <si>
    <t>14</t>
  </si>
  <si>
    <t>010807001001</t>
  </si>
  <si>
    <t>金属（塑钢、断桥）窗</t>
  </si>
  <si>
    <t>1、普通铝合金型材单玻璃推拉窗 85TLC1821B</t>
  </si>
  <si>
    <t>45.36</t>
  </si>
  <si>
    <t>351.86</t>
  </si>
  <si>
    <t>15960.37</t>
  </si>
  <si>
    <t>726.21</t>
  </si>
  <si>
    <t>卫生间、开水间</t>
  </si>
  <si>
    <t>163283.94</t>
  </si>
  <si>
    <t>41462.39</t>
  </si>
  <si>
    <t>307.20</t>
  </si>
  <si>
    <t>15</t>
  </si>
  <si>
    <t>011101001001</t>
  </si>
  <si>
    <t>水泥砂浆楼地面</t>
  </si>
  <si>
    <t>1、1:3水泥砂浆找坡找平,最薄处20厚
2、水泥浆一道(内掺建筑胶)</t>
  </si>
  <si>
    <t>119.36</t>
  </si>
  <si>
    <t>21.72</t>
  </si>
  <si>
    <t>2592.50</t>
  </si>
  <si>
    <t>1234.18</t>
  </si>
  <si>
    <t>26.26</t>
  </si>
  <si>
    <t>16</t>
  </si>
  <si>
    <t>010903002001</t>
  </si>
  <si>
    <t>墙面涂膜防水</t>
  </si>
  <si>
    <t>1、1.5厚聚氨酯防水涂膜</t>
  </si>
  <si>
    <t>253.50</t>
  </si>
  <si>
    <t>39.82</t>
  </si>
  <si>
    <t>10094.37</t>
  </si>
  <si>
    <t>1173.71</t>
  </si>
  <si>
    <t>17</t>
  </si>
  <si>
    <t>010903002002</t>
  </si>
  <si>
    <t>1、1.5厚聚合物水泥防水涂料</t>
  </si>
  <si>
    <t>28.87</t>
  </si>
  <si>
    <t>7318.55</t>
  </si>
  <si>
    <t>1285.25</t>
  </si>
  <si>
    <t>18</t>
  </si>
  <si>
    <t>010904002001</t>
  </si>
  <si>
    <t>楼（地）面涂膜防水</t>
  </si>
  <si>
    <t>118.24</t>
  </si>
  <si>
    <t>36.22</t>
  </si>
  <si>
    <t>4282.65</t>
  </si>
  <si>
    <t>360.63</t>
  </si>
  <si>
    <t>19</t>
  </si>
  <si>
    <t>010904002002</t>
  </si>
  <si>
    <t>25.86</t>
  </si>
  <si>
    <t>3057.69</t>
  </si>
  <si>
    <t>465.87</t>
  </si>
  <si>
    <t>20</t>
  </si>
  <si>
    <t>011102003001</t>
  </si>
  <si>
    <t>块料楼地面</t>
  </si>
  <si>
    <t>1、300*600*10厚防滑地砖面层(美缝剂嵌缝)
2、20厚1:3干硬性水泥砂浆结合层,表面撒水泥粉</t>
  </si>
  <si>
    <t>120.84</t>
  </si>
  <si>
    <t>14288.12</t>
  </si>
  <si>
    <t>3467.98</t>
  </si>
  <si>
    <t>26.01</t>
  </si>
  <si>
    <t>119984.50</t>
  </si>
  <si>
    <t>15248.83</t>
  </si>
  <si>
    <t>86.38</t>
  </si>
  <si>
    <t>第3页 共7页</t>
  </si>
  <si>
    <t>21</t>
  </si>
  <si>
    <t>010903003001</t>
  </si>
  <si>
    <t>墙面砂浆防水(防潮）</t>
  </si>
  <si>
    <t>1、15厚聚合物水泥防水砂浆
2、专用界面剂甩毛(甩前喷湿墙面)</t>
  </si>
  <si>
    <t>422.94</t>
  </si>
  <si>
    <t>35.08</t>
  </si>
  <si>
    <t>14836.74</t>
  </si>
  <si>
    <t>5367.11</t>
  </si>
  <si>
    <t>249.53</t>
  </si>
  <si>
    <t>22</t>
  </si>
  <si>
    <t>011204003001</t>
  </si>
  <si>
    <t>块料墙面</t>
  </si>
  <si>
    <t>1、300*600*8厚瓷砖面层(美缝剂勾缝)(颜色甲定)
2、专用胶粘结层</t>
  </si>
  <si>
    <t>143.22</t>
  </si>
  <si>
    <t>60573.47</t>
  </si>
  <si>
    <t>18626.28</t>
  </si>
  <si>
    <t>23</t>
  </si>
  <si>
    <t>011302001001</t>
  </si>
  <si>
    <t>吊顶天棚</t>
  </si>
  <si>
    <t>1、轻钢龙骨(国标50系列)
2、600*300*1.0铝板集成吊顶</t>
  </si>
  <si>
    <t>122.65</t>
  </si>
  <si>
    <t>14502.14</t>
  </si>
  <si>
    <t>3305.99</t>
  </si>
  <si>
    <t>24</t>
  </si>
  <si>
    <t>011210005001</t>
  </si>
  <si>
    <t>成品隔断</t>
  </si>
  <si>
    <t>1、卫生间成品隔断</t>
  </si>
  <si>
    <t>75.60</t>
  </si>
  <si>
    <t>227.50</t>
  </si>
  <si>
    <t>17199.00</t>
  </si>
  <si>
    <t>3190.32</t>
  </si>
  <si>
    <t>25</t>
  </si>
  <si>
    <t>01B001</t>
  </si>
  <si>
    <t>大便蹲坑</t>
  </si>
  <si>
    <t>1、砂浆面大便蹲坑</t>
  </si>
  <si>
    <t>只</t>
  </si>
  <si>
    <t>133.21</t>
  </si>
  <si>
    <t>1998.15</t>
  </si>
  <si>
    <t>768.45</t>
  </si>
  <si>
    <t>5.40</t>
  </si>
  <si>
    <t>26</t>
  </si>
  <si>
    <t>011505001001</t>
  </si>
  <si>
    <t>洗漱台</t>
  </si>
  <si>
    <t>1、两孔大理石洗漱台</t>
  </si>
  <si>
    <t>个</t>
  </si>
  <si>
    <t>831.25</t>
  </si>
  <si>
    <t>4987.50</t>
  </si>
  <si>
    <t>2118.12</t>
  </si>
  <si>
    <t>27</t>
  </si>
  <si>
    <t>011505010001</t>
  </si>
  <si>
    <t>镜面玻璃</t>
  </si>
  <si>
    <t>1、镜子</t>
  </si>
  <si>
    <t>2.88</t>
  </si>
  <si>
    <t>108.70</t>
  </si>
  <si>
    <t>313.06</t>
  </si>
  <si>
    <t>98.50</t>
  </si>
  <si>
    <t>28</t>
  </si>
  <si>
    <t>011505005001</t>
  </si>
  <si>
    <t>卫生间扶手</t>
  </si>
  <si>
    <t>1、卫生间扶手</t>
  </si>
  <si>
    <t>150.00</t>
  </si>
  <si>
    <t>750.00</t>
  </si>
  <si>
    <t>29</t>
  </si>
  <si>
    <t>01B002</t>
  </si>
  <si>
    <t>不锈钢小便池</t>
  </si>
  <si>
    <t>1、2厚304不锈钢小便池(含树脂挡板）</t>
  </si>
  <si>
    <t>12.98</t>
  </si>
  <si>
    <t>500.00</t>
  </si>
  <si>
    <t>6490.00</t>
  </si>
  <si>
    <t>普通教室</t>
  </si>
  <si>
    <t>157672.80</t>
  </si>
  <si>
    <t>57522.18</t>
  </si>
  <si>
    <t>843.60</t>
  </si>
  <si>
    <t>30</t>
  </si>
  <si>
    <t>011104002001</t>
  </si>
  <si>
    <t>竹、木（复合）地板</t>
  </si>
  <si>
    <t>1、18厚成品多层实木地板(面层无需涂刷地板漆)
2、30x30@400木龙骨,表面刷防腐剂</t>
  </si>
  <si>
    <t>249.00</t>
  </si>
  <si>
    <t>200.93</t>
  </si>
  <si>
    <t>50031.57</t>
  </si>
  <si>
    <t>4910.28</t>
  </si>
  <si>
    <t>17.43</t>
  </si>
  <si>
    <t>171681.63</t>
  </si>
  <si>
    <t>38385.05</t>
  </si>
  <si>
    <t>272.36</t>
  </si>
  <si>
    <t>第4页 共7页</t>
  </si>
  <si>
    <t>31</t>
  </si>
  <si>
    <t>011201001001</t>
  </si>
  <si>
    <t>墙面一般抹灰（1.2米以下）</t>
  </si>
  <si>
    <t>1、15厚1:2.5水泥砂浆打底找平
2、专用界面剂甩毛(甩前喷湿墙面)</t>
  </si>
  <si>
    <t>312.00</t>
  </si>
  <si>
    <t>26.06</t>
  </si>
  <si>
    <t>8130.72</t>
  </si>
  <si>
    <t>4417.92</t>
  </si>
  <si>
    <t>187.20</t>
  </si>
  <si>
    <t>32</t>
  </si>
  <si>
    <t>011204003002</t>
  </si>
  <si>
    <t>块料墙面(1.2米以下）</t>
  </si>
  <si>
    <t>44684.64</t>
  </si>
  <si>
    <t>13740.48</t>
  </si>
  <si>
    <t>33</t>
  </si>
  <si>
    <t>011201001002</t>
  </si>
  <si>
    <t>墙面一般抹灰(1.2米以上）</t>
  </si>
  <si>
    <t>1、专用界面剂甩毛(甩前喷湿墙面)
2、14厚1:1:6水泥石灰砂浆打底扫毛(内衬耐
碱玻纤网格布一层)
3、6厚1:1:4水泥石灰砂浆抹平</t>
  </si>
  <si>
    <t>507.00</t>
  </si>
  <si>
    <t>41.59</t>
  </si>
  <si>
    <t>21086.13</t>
  </si>
  <si>
    <t>11924.64</t>
  </si>
  <si>
    <t>339.69</t>
  </si>
  <si>
    <t>34</t>
  </si>
  <si>
    <t>011407001001</t>
  </si>
  <si>
    <t>墙面喷刷涂料（1.2米以上）</t>
  </si>
  <si>
    <t>1、白色内墙乳胶漆二度饰面(燃烧性能等级A)(颜色甲定)
2、满刮水性腻子二遍</t>
  </si>
  <si>
    <t>24.98</t>
  </si>
  <si>
    <t>12664.86</t>
  </si>
  <si>
    <t>8608.86</t>
  </si>
  <si>
    <t>35</t>
  </si>
  <si>
    <t>011407002001</t>
  </si>
  <si>
    <t>天棚喷刷涂料</t>
  </si>
  <si>
    <t>1、砼专用界面处理剂甩毛
2、满刮水性腻子二遍找平、砂光
3、白色内墙乳胶漆二度饰面(燃烧性能等级A)</t>
  </si>
  <si>
    <t>696.00</t>
  </si>
  <si>
    <t>30.28</t>
  </si>
  <si>
    <t>21074.88</t>
  </si>
  <si>
    <t>13920.00</t>
  </si>
  <si>
    <t>299.28</t>
  </si>
  <si>
    <t>办公室</t>
  </si>
  <si>
    <t>42773.63</t>
  </si>
  <si>
    <t>16051.25</t>
  </si>
  <si>
    <t>192.03</t>
  </si>
  <si>
    <t>36</t>
  </si>
  <si>
    <t>011101003001</t>
  </si>
  <si>
    <t>细石混凝土楼地面</t>
  </si>
  <si>
    <t>1、50厚C25细石混凝土随捣随光
2、水泥浆一道(内掺建筑胶)</t>
  </si>
  <si>
    <t>59.94</t>
  </si>
  <si>
    <t>40.32</t>
  </si>
  <si>
    <t>2416.78</t>
  </si>
  <si>
    <t>938.06</t>
  </si>
  <si>
    <t>3.60</t>
  </si>
  <si>
    <t>37</t>
  </si>
  <si>
    <t>011101005001</t>
  </si>
  <si>
    <t>自流坪楼地面</t>
  </si>
  <si>
    <t>1、2mm自流平找平成
2、水泥自流平界面剂</t>
  </si>
  <si>
    <t>19.00</t>
  </si>
  <si>
    <t>1138.86</t>
  </si>
  <si>
    <t>655.14</t>
  </si>
  <si>
    <t>6.59</t>
  </si>
  <si>
    <t>111196.87</t>
  </si>
  <si>
    <t>54205.10</t>
  </si>
  <si>
    <t>836.36</t>
  </si>
  <si>
    <t>第5页 共7页</t>
  </si>
  <si>
    <t>38</t>
  </si>
  <si>
    <t>011103004001</t>
  </si>
  <si>
    <t>塑料卷材楼地面</t>
  </si>
  <si>
    <t>1、2.5厚同质透心塑胶地板,用专用胶粘剂粘铺,
用滚筒碾压2遍,缝隙焊接</t>
  </si>
  <si>
    <t>153.22</t>
  </si>
  <si>
    <t>9184.01</t>
  </si>
  <si>
    <t>872.73</t>
  </si>
  <si>
    <t>39</t>
  </si>
  <si>
    <t>011201001003</t>
  </si>
  <si>
    <t>墙面一般抹灰</t>
  </si>
  <si>
    <t>270.72</t>
  </si>
  <si>
    <t>11259.24</t>
  </si>
  <si>
    <t>6367.33</t>
  </si>
  <si>
    <t>181.38</t>
  </si>
  <si>
    <t>40</t>
  </si>
  <si>
    <t>011407001002</t>
  </si>
  <si>
    <t>墙面喷刷涂料</t>
  </si>
  <si>
    <t>6762.59</t>
  </si>
  <si>
    <t>4596.83</t>
  </si>
  <si>
    <t>41</t>
  </si>
  <si>
    <t>011302001002</t>
  </si>
  <si>
    <t>83.79</t>
  </si>
  <si>
    <t>10276.84</t>
  </si>
  <si>
    <t>2342.77</t>
  </si>
  <si>
    <t>42</t>
  </si>
  <si>
    <t>011105004001</t>
  </si>
  <si>
    <t>塑料板踢脚线</t>
  </si>
  <si>
    <t>1、2.5厚同质透心塑胶踢脚线</t>
  </si>
  <si>
    <t>11.40</t>
  </si>
  <si>
    <t>152.22</t>
  </si>
  <si>
    <t>1735.31</t>
  </si>
  <si>
    <t>278.39</t>
  </si>
  <si>
    <t>0.46</t>
  </si>
  <si>
    <t>楼梯间走廊</t>
  </si>
  <si>
    <t>141509.16</t>
  </si>
  <si>
    <t>56077.99</t>
  </si>
  <si>
    <t>524.14</t>
  </si>
  <si>
    <t>43</t>
  </si>
  <si>
    <t>011103004002</t>
  </si>
  <si>
    <t>1、4厚PVC(聚氯乙烯)卷材面层,用专用胶粘剂
粘铺,用滚筒碾压2遍,缝隙焊接 
2、原有地砖面层清理干净</t>
  </si>
  <si>
    <t>111.98</t>
  </si>
  <si>
    <t>17157.58</t>
  </si>
  <si>
    <t>1630.43</t>
  </si>
  <si>
    <t>44</t>
  </si>
  <si>
    <t>011201001004</t>
  </si>
  <si>
    <t>415.96</t>
  </si>
  <si>
    <t>10839.92</t>
  </si>
  <si>
    <t>5889.99</t>
  </si>
  <si>
    <t>249.58</t>
  </si>
  <si>
    <t>67215.49</t>
  </si>
  <si>
    <t>21978.47</t>
  </si>
  <si>
    <t>431.42</t>
  </si>
  <si>
    <t>第6页 共7页</t>
  </si>
  <si>
    <t>45</t>
  </si>
  <si>
    <t>011204003003</t>
  </si>
  <si>
    <t>59573.79</t>
  </si>
  <si>
    <t>18318.88</t>
  </si>
  <si>
    <t>46</t>
  </si>
  <si>
    <t>011407001003</t>
  </si>
  <si>
    <t>墙面喷刷涂料（1.2米至每层底板）</t>
  </si>
  <si>
    <t>1、满刮外墙腻子砂光
2、白色外墙弹性涂料3度饰面(颜色甲定)</t>
  </si>
  <si>
    <t>497.65</t>
  </si>
  <si>
    <t>46.75</t>
  </si>
  <si>
    <t>23265.14</t>
  </si>
  <si>
    <t>13302.18</t>
  </si>
  <si>
    <t>47</t>
  </si>
  <si>
    <t>010903003002</t>
  </si>
  <si>
    <t>墙面砂浆防水(防潮）(卫生间相邻内墙）</t>
  </si>
  <si>
    <t>1、15厚聚合物水泥防水砂浆(内衬耐碱玻纤网格
布一层)
2、专用界面剂甩毛(甩前喷湿墙面)</t>
  </si>
  <si>
    <t>85.24</t>
  </si>
  <si>
    <t>41.36</t>
  </si>
  <si>
    <t>3525.53</t>
  </si>
  <si>
    <t>1420.10</t>
  </si>
  <si>
    <t>50.29</t>
  </si>
  <si>
    <t>48</t>
  </si>
  <si>
    <t>011407002002</t>
  </si>
  <si>
    <t>1、砼专用界面处理剂甩毛
2、满刮水性腻子二遍找平、砂光
3、白色外墙弹性涂料3度饰面</t>
  </si>
  <si>
    <t>521.56</t>
  </si>
  <si>
    <t>52.05</t>
  </si>
  <si>
    <t>27147.20</t>
  </si>
  <si>
    <t>15516.41</t>
  </si>
  <si>
    <t>224.27</t>
  </si>
  <si>
    <t>其他零星改造</t>
  </si>
  <si>
    <t>27768.56</t>
  </si>
  <si>
    <t>10712.91</t>
  </si>
  <si>
    <t>293.75</t>
  </si>
  <si>
    <t>49</t>
  </si>
  <si>
    <t>011608001001</t>
  </si>
  <si>
    <t>铲除油漆面</t>
  </si>
  <si>
    <t>1.木材面脱漆（工程量暂定）</t>
  </si>
  <si>
    <t>26.99</t>
  </si>
  <si>
    <t>5.82</t>
  </si>
  <si>
    <t>157.08</t>
  </si>
  <si>
    <t>110.93</t>
  </si>
  <si>
    <t>50</t>
  </si>
  <si>
    <t>011608001002</t>
  </si>
  <si>
    <t>1.金属面脱漆（工程量暂定）</t>
  </si>
  <si>
    <t>100.39</t>
  </si>
  <si>
    <t>6.56</t>
  </si>
  <si>
    <t>658.56</t>
  </si>
  <si>
    <t>519.02</t>
  </si>
  <si>
    <t>51</t>
  </si>
  <si>
    <t>011404010001</t>
  </si>
  <si>
    <t>木栅栏、木栏杆(带扶手）油漆</t>
  </si>
  <si>
    <t>1、刮腻子、磨光（工程量暂定）
2、底油一道
3、调和漆二道</t>
  </si>
  <si>
    <t>29.00</t>
  </si>
  <si>
    <t>782.71</t>
  </si>
  <si>
    <t>560.85</t>
  </si>
  <si>
    <t>52</t>
  </si>
  <si>
    <t>011405001001</t>
  </si>
  <si>
    <t>金属面油漆</t>
  </si>
  <si>
    <t>1、1、除锈（工程量暂定）
2、防锈漆一道
3、银粉漆二道</t>
  </si>
  <si>
    <t>27.99</t>
  </si>
  <si>
    <t>2809.92</t>
  </si>
  <si>
    <t>1823.08</t>
  </si>
  <si>
    <t>117919.93</t>
  </si>
  <si>
    <t>51571.45</t>
  </si>
  <si>
    <t>275.56</t>
  </si>
  <si>
    <t>第7页 共7页</t>
  </si>
  <si>
    <t>53</t>
  </si>
  <si>
    <t>011503001001</t>
  </si>
  <si>
    <t>金属扶手、栏杆、栏板</t>
  </si>
  <si>
    <t>1、不锈钢栏杆H=0.6</t>
  </si>
  <si>
    <t>m</t>
  </si>
  <si>
    <t>77.40</t>
  </si>
  <si>
    <t>153.32</t>
  </si>
  <si>
    <t>11866.97</t>
  </si>
  <si>
    <t>4455.14</t>
  </si>
  <si>
    <t>145.51</t>
  </si>
  <si>
    <t>54</t>
  </si>
  <si>
    <t>011506003001</t>
  </si>
  <si>
    <t>玻璃雨篷</t>
  </si>
  <si>
    <t>1、轻钢玻璃雨棚</t>
  </si>
  <si>
    <t>6.00</t>
  </si>
  <si>
    <t>834.88</t>
  </si>
  <si>
    <t>5009.28</t>
  </si>
  <si>
    <t>751.02</t>
  </si>
  <si>
    <t>147.24</t>
  </si>
  <si>
    <t>55</t>
  </si>
  <si>
    <t>050102015001</t>
  </si>
  <si>
    <t>挂网</t>
  </si>
  <si>
    <t>1、尼龙绳防坠网</t>
  </si>
  <si>
    <t>60.00</t>
  </si>
  <si>
    <t>20.00</t>
  </si>
  <si>
    <t>1200.00</t>
  </si>
  <si>
    <t>56</t>
  </si>
  <si>
    <t>011502001001</t>
  </si>
  <si>
    <t>金属装饰线</t>
  </si>
  <si>
    <t>1、铝合金阳角护角条</t>
  </si>
  <si>
    <t>710.22</t>
  </si>
  <si>
    <t>7.44</t>
  </si>
  <si>
    <t>5284.04</t>
  </si>
  <si>
    <t>2492.87</t>
  </si>
  <si>
    <t>23360.29</t>
  </si>
  <si>
    <t>7699.03</t>
  </si>
  <si>
    <t>292.75</t>
  </si>
  <si>
    <t>施工技术措施项目清单与计价表</t>
  </si>
  <si>
    <t>5906.52</t>
  </si>
  <si>
    <t>449.75</t>
  </si>
  <si>
    <t>011701006001</t>
  </si>
  <si>
    <t>满堂脚手架</t>
  </si>
  <si>
    <t>1、装饰脚手架</t>
  </si>
  <si>
    <t>1059.06</t>
  </si>
  <si>
    <t>7.49</t>
  </si>
  <si>
    <t>7932.36</t>
  </si>
  <si>
    <t>5655.38</t>
  </si>
  <si>
    <t>444.81</t>
  </si>
  <si>
    <t>011702009001</t>
  </si>
  <si>
    <t>1、过梁模板</t>
  </si>
  <si>
    <t>56.53</t>
  </si>
  <si>
    <t>423.41</t>
  </si>
  <si>
    <t>251.14</t>
  </si>
  <si>
    <t>4.94</t>
  </si>
  <si>
    <t>【表10.2.2-21】</t>
  </si>
  <si>
    <t>其他项目清单与计价汇总表</t>
  </si>
  <si>
    <t>工程名称:装修工程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</si>
  <si>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</si>
  <si>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</si>
  <si>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</si>
  <si>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</si>
  <si>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</si>
  <si>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</si>
  <si>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</si>
  <si>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</si>
  <si>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</si>
  <si>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</si>
  <si>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</si>
  <si>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</si>
  <si>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</si>
  <si>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</si>
  <si>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</si>
  <si>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</si>
  <si>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</si>
  <si>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</si>
  <si>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</si>
  <si>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</si>
  <si>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</si>
  <si>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</si>
  <si>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</si>
  <si>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</si>
  <si>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</si>
  <si>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普通硅酸盐水泥PO 42.5综合</t>
  </si>
  <si>
    <t>kg</t>
  </si>
  <si>
    <t>2789.928</t>
  </si>
  <si>
    <t>0.40</t>
  </si>
  <si>
    <t>1124.34</t>
  </si>
  <si>
    <t>白色硅酸盐水泥425#、二级白度</t>
  </si>
  <si>
    <t>249.146</t>
  </si>
  <si>
    <t>0.63</t>
  </si>
  <si>
    <t>156.46</t>
  </si>
  <si>
    <t>碎石综合</t>
  </si>
  <si>
    <t>t</t>
  </si>
  <si>
    <t>2.715</t>
  </si>
  <si>
    <t>115.00</t>
  </si>
  <si>
    <t>312.23</t>
  </si>
  <si>
    <t>混凝土实心砖240×115×53 MU10</t>
  </si>
  <si>
    <t>千块</t>
  </si>
  <si>
    <t>0.225</t>
  </si>
  <si>
    <t>407.10</t>
  </si>
  <si>
    <t>91.60</t>
  </si>
  <si>
    <t>蒸压砂加气混凝土砌块B07 A5.0</t>
  </si>
  <si>
    <t>54.631</t>
  </si>
  <si>
    <t>226.00</t>
  </si>
  <si>
    <t>12346.58</t>
  </si>
  <si>
    <t>非泵送商品混凝土C15</t>
  </si>
  <si>
    <t>1.215</t>
  </si>
  <si>
    <t>362.00</t>
  </si>
  <si>
    <t>439.83</t>
  </si>
  <si>
    <t>非泵送商品混凝土C25</t>
  </si>
  <si>
    <t>4.037</t>
  </si>
  <si>
    <t>398.00</t>
  </si>
  <si>
    <t>1606.73</t>
  </si>
  <si>
    <t>杉板枋材</t>
  </si>
  <si>
    <t>0.036</t>
  </si>
  <si>
    <t>1681.00</t>
  </si>
  <si>
    <t>61.02</t>
  </si>
  <si>
    <t>杉木枋30×40</t>
  </si>
  <si>
    <t>0.941</t>
  </si>
  <si>
    <t>1903.00</t>
  </si>
  <si>
    <t>1791.10</t>
  </si>
  <si>
    <t>夹胶玻璃（采光天棚用）</t>
  </si>
  <si>
    <t>6.180</t>
  </si>
  <si>
    <t>219.00</t>
  </si>
  <si>
    <t>1353.42</t>
  </si>
  <si>
    <t>300*600*8厚瓷砖面层</t>
  </si>
  <si>
    <t>1185.427</t>
  </si>
  <si>
    <t>58.41</t>
  </si>
  <si>
    <t>69240.79</t>
  </si>
  <si>
    <t>2.5厚同质透心塑胶地板</t>
  </si>
  <si>
    <t>65.934</t>
  </si>
  <si>
    <t>116.00</t>
  </si>
  <si>
    <t>7648.34</t>
  </si>
  <si>
    <t>4厚PVC(聚氯乙烯)卷材</t>
  </si>
  <si>
    <t>123.178</t>
  </si>
  <si>
    <t>14288.65</t>
  </si>
  <si>
    <t>大理石板中国黑</t>
  </si>
  <si>
    <t>9.731</t>
  </si>
  <si>
    <t>201.00</t>
  </si>
  <si>
    <t>1955.89</t>
  </si>
  <si>
    <t>铝合金方板(配套)</t>
  </si>
  <si>
    <t>212.132</t>
  </si>
  <si>
    <t>66.50</t>
  </si>
  <si>
    <t>14107.59</t>
  </si>
  <si>
    <t>轻型龙骨U50</t>
  </si>
  <si>
    <t>208.091</t>
  </si>
  <si>
    <t>14.07</t>
  </si>
  <si>
    <t>2926.96</t>
  </si>
  <si>
    <t>钢制防盗门</t>
  </si>
  <si>
    <t>81.769</t>
  </si>
  <si>
    <t>40884.60</t>
  </si>
  <si>
    <t>铝合金推拉窗单玻</t>
  </si>
  <si>
    <t>43.287</t>
  </si>
  <si>
    <t>262.97</t>
  </si>
  <si>
    <t>11383.18</t>
  </si>
  <si>
    <t>铝合金压条16×1.5</t>
  </si>
  <si>
    <t>752.833</t>
  </si>
  <si>
    <t>2.46</t>
  </si>
  <si>
    <t>1850.61</t>
  </si>
  <si>
    <t>11.628</t>
  </si>
  <si>
    <t>1348.85</t>
  </si>
  <si>
    <t>乳胶漆内墙</t>
  </si>
  <si>
    <t>425.021</t>
  </si>
  <si>
    <t>4.51</t>
  </si>
  <si>
    <t>1916.84</t>
  </si>
  <si>
    <t>红丹防锈漆</t>
  </si>
  <si>
    <t>18.231</t>
  </si>
  <si>
    <t>7.04</t>
  </si>
  <si>
    <t>128.31</t>
  </si>
  <si>
    <t>成品卫生间隔断</t>
  </si>
  <si>
    <t>75.600</t>
  </si>
  <si>
    <t>175.44</t>
  </si>
  <si>
    <t>13263.26</t>
  </si>
  <si>
    <t>美缝</t>
  </si>
  <si>
    <t>1269.140</t>
  </si>
  <si>
    <t>15.00</t>
  </si>
  <si>
    <t>19037.10</t>
  </si>
  <si>
    <t>5.000</t>
  </si>
  <si>
    <t>2厚304不锈钢小便池</t>
  </si>
  <si>
    <t>12.980</t>
  </si>
  <si>
    <t>尼龙绳防坠网</t>
  </si>
  <si>
    <t>60.000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</si>
  <si>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</si>
  <si>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</si>
  <si>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</si>
  <si>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</si>
  <si>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</si>
  <si>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</si>
  <si>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0.204</t>
  </si>
  <si>
    <t>756.04</t>
  </si>
  <si>
    <t>154.38</t>
  </si>
  <si>
    <t>履带式单斗液压挖掘机1m3</t>
  </si>
  <si>
    <t>0.313</t>
  </si>
  <si>
    <t>1063.34</t>
  </si>
  <si>
    <t>333.25</t>
  </si>
  <si>
    <t>手持式风动凿岩机</t>
  </si>
  <si>
    <t>1.132</t>
  </si>
  <si>
    <t>12.61</t>
  </si>
  <si>
    <t>14.27</t>
  </si>
  <si>
    <t>汽车式起重机16t</t>
  </si>
  <si>
    <t>0.001</t>
  </si>
  <si>
    <t>982.83</t>
  </si>
  <si>
    <t>0.59</t>
  </si>
  <si>
    <t>载货汽车4t</t>
  </si>
  <si>
    <t>0.994</t>
  </si>
  <si>
    <t>448.73</t>
  </si>
  <si>
    <t>445.86</t>
  </si>
  <si>
    <t>自卸汽车15t</t>
  </si>
  <si>
    <t>1.850</t>
  </si>
  <si>
    <t>932.62</t>
  </si>
  <si>
    <t>1725.44</t>
  </si>
  <si>
    <t>灰浆搅拌机200L</t>
  </si>
  <si>
    <t>0.038</t>
  </si>
  <si>
    <t>170.09</t>
  </si>
  <si>
    <t>6.53</t>
  </si>
  <si>
    <t>干混砂浆罐式搅拌机20000L</t>
  </si>
  <si>
    <t>2.187</t>
  </si>
  <si>
    <t>211.41</t>
  </si>
  <si>
    <t>462.40</t>
  </si>
  <si>
    <t>木工圆锯机500mm</t>
  </si>
  <si>
    <t>0.650</t>
  </si>
  <si>
    <t>30.08</t>
  </si>
  <si>
    <t>19.55</t>
  </si>
  <si>
    <t>管子切断机150mm</t>
  </si>
  <si>
    <t>1.238</t>
  </si>
  <si>
    <t>31.45</t>
  </si>
  <si>
    <t>38.95</t>
  </si>
  <si>
    <t>交流弧焊机21kV·A</t>
  </si>
  <si>
    <t>0.348</t>
  </si>
  <si>
    <t>69.68</t>
  </si>
  <si>
    <t>24.22</t>
  </si>
  <si>
    <t>氩弧焊机500A</t>
  </si>
  <si>
    <t>2.398</t>
  </si>
  <si>
    <t>105.59</t>
  </si>
  <si>
    <t>253.16</t>
  </si>
  <si>
    <t>电动空气压缩机0.6m3/min</t>
  </si>
  <si>
    <t>38.777</t>
  </si>
  <si>
    <t>35.76</t>
  </si>
  <si>
    <t>1386.67</t>
  </si>
  <si>
    <t>内燃空气压缩机3m3/min</t>
  </si>
  <si>
    <t>0.636</t>
  </si>
  <si>
    <t>395.32</t>
  </si>
  <si>
    <t>251.50</t>
  </si>
  <si>
    <t>混凝土振捣器平板式</t>
  </si>
  <si>
    <t>0.252</t>
  </si>
  <si>
    <t>13.13</t>
  </si>
  <si>
    <t>3.30</t>
  </si>
  <si>
    <t>混凝土振捣器插入式</t>
  </si>
  <si>
    <t>0.136</t>
  </si>
  <si>
    <t>5.08</t>
  </si>
  <si>
    <t>工程名称:单项工程-市政场外工程</t>
  </si>
  <si>
    <t>488567.66</t>
  </si>
  <si>
    <t>16279.39</t>
  </si>
  <si>
    <t>11113.12</t>
  </si>
  <si>
    <t>9079.89</t>
  </si>
  <si>
    <t>4489.03</t>
  </si>
  <si>
    <t>(1.1+2.1.1)×9.79%</t>
  </si>
  <si>
    <t>15107.25</t>
  </si>
  <si>
    <t>(1.1+2.1.1)×18.75%</t>
  </si>
  <si>
    <t>284.08</t>
  </si>
  <si>
    <t>单位(专业)工程名称:单项工程-市政场外工程</t>
  </si>
  <si>
    <t>第1页 共4页</t>
  </si>
  <si>
    <t>场外工程</t>
  </si>
  <si>
    <t>14361.49</t>
  </si>
  <si>
    <t>3748.57</t>
  </si>
  <si>
    <t>塑胶地面</t>
  </si>
  <si>
    <t>440002.98</t>
  </si>
  <si>
    <t>3317.64</t>
  </si>
  <si>
    <t>215.46</t>
  </si>
  <si>
    <t>040203009001</t>
  </si>
  <si>
    <t>弹性面层</t>
  </si>
  <si>
    <t>1、13mmHTPE食品级热塑胶（含划线，图案造型）</t>
  </si>
  <si>
    <t>1549.14</t>
  </si>
  <si>
    <t>250.00</t>
  </si>
  <si>
    <t>387285.00</t>
  </si>
  <si>
    <t>040202001001</t>
  </si>
  <si>
    <t>路床（槽）整形</t>
  </si>
  <si>
    <t>1、路面整形</t>
  </si>
  <si>
    <t>170.81</t>
  </si>
  <si>
    <t>1.95</t>
  </si>
  <si>
    <t>333.08</t>
  </si>
  <si>
    <t>237.43</t>
  </si>
  <si>
    <t>27.33</t>
  </si>
  <si>
    <t>040202011001</t>
  </si>
  <si>
    <t>碎石</t>
  </si>
  <si>
    <t>1.石料规格：碎石
2.厚度：10CM</t>
  </si>
  <si>
    <t>23.45</t>
  </si>
  <si>
    <t>4005.49</t>
  </si>
  <si>
    <t>196.43</t>
  </si>
  <si>
    <t>148.60</t>
  </si>
  <si>
    <t>040204003001</t>
  </si>
  <si>
    <t>现浇混凝土人行 道</t>
  </si>
  <si>
    <t>1、150厚C20混凝土垫层</t>
  </si>
  <si>
    <t>62.34</t>
  </si>
  <si>
    <t>10648.30</t>
  </si>
  <si>
    <t>534.64</t>
  </si>
  <si>
    <t>11.96</t>
  </si>
  <si>
    <t>040203001001</t>
  </si>
  <si>
    <t>沥青表面处治</t>
  </si>
  <si>
    <t>1、处治后老路砼面层(表面无毛刺、空鼓、凹陷等)</t>
  </si>
  <si>
    <t>1378.33</t>
  </si>
  <si>
    <t>5.00</t>
  </si>
  <si>
    <t>6891.65</t>
  </si>
  <si>
    <t>040204003002</t>
  </si>
  <si>
    <t>现浇混凝土人行 道及进口坡</t>
  </si>
  <si>
    <t>1、50厚C20细石混凝土调平</t>
  </si>
  <si>
    <t>21.53</t>
  </si>
  <si>
    <t>29675.44</t>
  </si>
  <si>
    <t>2177.76</t>
  </si>
  <si>
    <t>27.57</t>
  </si>
  <si>
    <t>040204004001</t>
  </si>
  <si>
    <t>安砌侧（平、缘）石</t>
  </si>
  <si>
    <t>1.材料品种、规格：芝麻灰花岗岩侧石/机割面 1000X120X250
2.基础、垫层：材料品种、厚度：100厚碎石垫层 C20细石混凝土窝牢</t>
  </si>
  <si>
    <t>11.00</t>
  </si>
  <si>
    <t>105.82</t>
  </si>
  <si>
    <t>1164.02</t>
  </si>
  <si>
    <t>171.38</t>
  </si>
  <si>
    <t>旗台</t>
  </si>
  <si>
    <t>8877.55</t>
  </si>
  <si>
    <t>2336.65</t>
  </si>
  <si>
    <t>682.07</t>
  </si>
  <si>
    <t>040101003001</t>
  </si>
  <si>
    <t>挖基坑土方</t>
  </si>
  <si>
    <t>1.土壤类别：三类土
2.挖土深度：2M 内</t>
  </si>
  <si>
    <t>3.99</t>
  </si>
  <si>
    <t>7.39</t>
  </si>
  <si>
    <t>29.49</t>
  </si>
  <si>
    <t>15.44</t>
  </si>
  <si>
    <t>8.10</t>
  </si>
  <si>
    <t>040103001001</t>
  </si>
  <si>
    <t>回填方</t>
  </si>
  <si>
    <t>1、原土回填</t>
  </si>
  <si>
    <t>1.20</t>
  </si>
  <si>
    <t>14.52</t>
  </si>
  <si>
    <t>17.42</t>
  </si>
  <si>
    <t>2.87</t>
  </si>
  <si>
    <t>440049.89</t>
  </si>
  <si>
    <t>3344.05</t>
  </si>
  <si>
    <t>226.43</t>
  </si>
  <si>
    <t>第2页 共4页</t>
  </si>
  <si>
    <t>040103002001</t>
  </si>
  <si>
    <t>1.废弃料品种：余方弃置
2.运距：运距施工方自行考虑</t>
  </si>
  <si>
    <t>2.80</t>
  </si>
  <si>
    <t>19.82</t>
  </si>
  <si>
    <t>55.50</t>
  </si>
  <si>
    <t>1.12</t>
  </si>
  <si>
    <t>43.60</t>
  </si>
  <si>
    <t>040305001001</t>
  </si>
  <si>
    <t>垫层</t>
  </si>
  <si>
    <t>1、碎石垫层</t>
  </si>
  <si>
    <t>0.83</t>
  </si>
  <si>
    <t>272.28</t>
  </si>
  <si>
    <t>225.99</t>
  </si>
  <si>
    <t>48.46</t>
  </si>
  <si>
    <t>040303001001</t>
  </si>
  <si>
    <t>混凝土垫层</t>
  </si>
  <si>
    <t>1.混凝土强度等级：C20</t>
  </si>
  <si>
    <t>0.38</t>
  </si>
  <si>
    <t>454.03</t>
  </si>
  <si>
    <t>172.53</t>
  </si>
  <si>
    <t>15.57</t>
  </si>
  <si>
    <t>4.71</t>
  </si>
  <si>
    <t>040305001002</t>
  </si>
  <si>
    <t>1、300厚塘渣垫层</t>
  </si>
  <si>
    <t>101.78</t>
  </si>
  <si>
    <t>60.05</t>
  </si>
  <si>
    <t>18.82</t>
  </si>
  <si>
    <t>0.71</t>
  </si>
  <si>
    <t>010401001001</t>
  </si>
  <si>
    <t>砖基础</t>
  </si>
  <si>
    <t>1、MU15砖砌体,M7.5水泥砂浆粘合</t>
  </si>
  <si>
    <t>1.39</t>
  </si>
  <si>
    <t>446.33</t>
  </si>
  <si>
    <t>620.40</t>
  </si>
  <si>
    <t>161.34</t>
  </si>
  <si>
    <t>3.38</t>
  </si>
  <si>
    <t>040204003003</t>
  </si>
  <si>
    <t>1、C20混凝土基础</t>
  </si>
  <si>
    <t>0.29</t>
  </si>
  <si>
    <t>18.08</t>
  </si>
  <si>
    <t>0.91</t>
  </si>
  <si>
    <t>0.02</t>
  </si>
  <si>
    <t>040303002001</t>
  </si>
  <si>
    <t>混凝土基础</t>
  </si>
  <si>
    <t>1.07</t>
  </si>
  <si>
    <t>464.90</t>
  </si>
  <si>
    <t>497.44</t>
  </si>
  <si>
    <t>41.45</t>
  </si>
  <si>
    <t>10.29</t>
  </si>
  <si>
    <t>010507004001</t>
  </si>
  <si>
    <t>台阶</t>
  </si>
  <si>
    <t>1、C20混凝土台阶</t>
  </si>
  <si>
    <t>1.80</t>
  </si>
  <si>
    <t>253.38</t>
  </si>
  <si>
    <t>456.08</t>
  </si>
  <si>
    <t>166.12</t>
  </si>
  <si>
    <t>1.51</t>
  </si>
  <si>
    <t>011107001001</t>
  </si>
  <si>
    <t>石材台阶面</t>
  </si>
  <si>
    <t>1、1000X320X50厚 中国红花岗岩台阶板(火烧面)
30厚1:3水泥砂浆</t>
  </si>
  <si>
    <t>380.35</t>
  </si>
  <si>
    <t>684.63</t>
  </si>
  <si>
    <t>88.65</t>
  </si>
  <si>
    <t>0.56</t>
  </si>
  <si>
    <t>011107001002</t>
  </si>
  <si>
    <t>1、20厚中国红花岗岩光面
2、30厚1:3水泥砂浆</t>
  </si>
  <si>
    <t>0.90</t>
  </si>
  <si>
    <t>237.55</t>
  </si>
  <si>
    <t>213.80</t>
  </si>
  <si>
    <t>44.33</t>
  </si>
  <si>
    <t>0.28</t>
  </si>
  <si>
    <t>011108001001</t>
  </si>
  <si>
    <t>石材零星项目</t>
  </si>
  <si>
    <t>0.81</t>
  </si>
  <si>
    <t>256.95</t>
  </si>
  <si>
    <t>208.13</t>
  </si>
  <si>
    <t>49.96</t>
  </si>
  <si>
    <t>0.18</t>
  </si>
  <si>
    <t>011106001001</t>
  </si>
  <si>
    <t>石材楼梯面层</t>
  </si>
  <si>
    <t>1、50厚中国红花岗岩(火烧面)
2、30厚1:3水泥砂浆</t>
  </si>
  <si>
    <t>4.00</t>
  </si>
  <si>
    <t>368.70</t>
  </si>
  <si>
    <t>1474.80</t>
  </si>
  <si>
    <t>154.44</t>
  </si>
  <si>
    <t>1.28</t>
  </si>
  <si>
    <t>4687.43</t>
  </si>
  <si>
    <t>791.17</t>
  </si>
  <si>
    <t>66.52</t>
  </si>
  <si>
    <t>第3页 共4页</t>
  </si>
  <si>
    <t>040806004001</t>
  </si>
  <si>
    <t>避雷针</t>
  </si>
  <si>
    <t>1、旗杆避雷装置</t>
  </si>
  <si>
    <t>套</t>
  </si>
  <si>
    <t>94.58</t>
  </si>
  <si>
    <t>36.65</t>
  </si>
  <si>
    <t>6.27</t>
  </si>
  <si>
    <t>011506002001</t>
  </si>
  <si>
    <t>金属旗杆</t>
  </si>
  <si>
    <t>1、成品304不锈钢旗杆H=12m</t>
  </si>
  <si>
    <t>根</t>
  </si>
  <si>
    <t>3624.10</t>
  </si>
  <si>
    <t>1402.20</t>
  </si>
  <si>
    <t>595.53</t>
  </si>
  <si>
    <t>040901001001</t>
  </si>
  <si>
    <t>现浇构件钢筋</t>
  </si>
  <si>
    <t>1、HRB400</t>
  </si>
  <si>
    <t>0.100</t>
  </si>
  <si>
    <t>4245.34</t>
  </si>
  <si>
    <t>424.53</t>
  </si>
  <si>
    <t>80.22</t>
  </si>
  <si>
    <t>2.78</t>
  </si>
  <si>
    <t>入口铭墙</t>
  </si>
  <si>
    <t>30320.93</t>
  </si>
  <si>
    <t>6206.81</t>
  </si>
  <si>
    <t>118.35</t>
  </si>
  <si>
    <t>040101002001</t>
  </si>
  <si>
    <t>挖沟槽土方</t>
  </si>
  <si>
    <t>7.74</t>
  </si>
  <si>
    <t>57.20</t>
  </si>
  <si>
    <t>29.95</t>
  </si>
  <si>
    <t>15.71</t>
  </si>
  <si>
    <t>040103001002</t>
  </si>
  <si>
    <t>2.32</t>
  </si>
  <si>
    <t>33.69</t>
  </si>
  <si>
    <t>21.20</t>
  </si>
  <si>
    <t>5.54</t>
  </si>
  <si>
    <t>040103002002</t>
  </si>
  <si>
    <t>2.10</t>
  </si>
  <si>
    <t>41.62</t>
  </si>
  <si>
    <t>0.84</t>
  </si>
  <si>
    <t>32.70</t>
  </si>
  <si>
    <t>050307010001</t>
  </si>
  <si>
    <t>景墙</t>
  </si>
  <si>
    <t>1、30厚中国红花岗岩抛光面
点挂构件,竖向间距800，横向间距500
2、240厚砖砌体(MU15砖砌体,M10水泥砂浆)
3、C30地梁DLC30构造柱，C30圈梁（含模板）
4、100厚C20素砼
5、100厚碎石垫层</t>
  </si>
  <si>
    <t>段</t>
  </si>
  <si>
    <t>26702.60</t>
  </si>
  <si>
    <t>5677.22</t>
  </si>
  <si>
    <t>57.45</t>
  </si>
  <si>
    <t>011508002001</t>
  </si>
  <si>
    <t>有机玻璃字</t>
  </si>
  <si>
    <t>1、鎏金色亚克力字体 外凸4cm</t>
  </si>
  <si>
    <t>606.12</t>
  </si>
  <si>
    <t>2424.48</t>
  </si>
  <si>
    <t>277.04</t>
  </si>
  <si>
    <t>040901001002</t>
  </si>
  <si>
    <t>0.250</t>
  </si>
  <si>
    <t>1061.34</t>
  </si>
  <si>
    <t>200.56</t>
  </si>
  <si>
    <t>6.95</t>
  </si>
  <si>
    <t>树池坐凳</t>
  </si>
  <si>
    <t>4519.10</t>
  </si>
  <si>
    <t>1324.39</t>
  </si>
  <si>
    <t>24.99</t>
  </si>
  <si>
    <t>34464.14</t>
  </si>
  <si>
    <t>7725.88</t>
  </si>
  <si>
    <t>722.93</t>
  </si>
  <si>
    <t>第4页 共4页</t>
  </si>
  <si>
    <t>050307016001</t>
  </si>
  <si>
    <t>圆形树池坐凳</t>
  </si>
  <si>
    <t>1、40厚泰科石（米白色）
2、20厚1:3水泥砂浆
3、C25钢筋混凝土
4、150厚C20混凝土垫层
5、100厚碎石
6、素土夯实</t>
  </si>
  <si>
    <t>13.51</t>
  </si>
  <si>
    <t>334.50</t>
  </si>
  <si>
    <t>原场地处理</t>
  </si>
  <si>
    <t>4847.10</t>
  </si>
  <si>
    <t>1176.00</t>
  </si>
  <si>
    <t>2707.70</t>
  </si>
  <si>
    <t>041001008001</t>
  </si>
  <si>
    <t>拆除混凝土结构</t>
  </si>
  <si>
    <t>1、钢筋混凝土结构拆除(工程量暂定）
2、运距施工方自行考虑</t>
  </si>
  <si>
    <t>10.00</t>
  </si>
  <si>
    <t>163.34</t>
  </si>
  <si>
    <t>1633.40</t>
  </si>
  <si>
    <t>85.10</t>
  </si>
  <si>
    <t>1226.80</t>
  </si>
  <si>
    <t>041001008002</t>
  </si>
  <si>
    <t>1、无筋混凝土结构拆除（工程量暂定)
2、运距施工方自行考虑</t>
  </si>
  <si>
    <t>157.78</t>
  </si>
  <si>
    <t>1577.80</t>
  </si>
  <si>
    <t>60.60</t>
  </si>
  <si>
    <t>1206.80</t>
  </si>
  <si>
    <t>041001007001</t>
  </si>
  <si>
    <t>拆除砖石结构</t>
  </si>
  <si>
    <t>1、砖石结构拆除（工程量暂定)
2、运距施工方自行考虑</t>
  </si>
  <si>
    <t>163.59</t>
  </si>
  <si>
    <t>1635.90</t>
  </si>
  <si>
    <t>1030.30</t>
  </si>
  <si>
    <t>274.10</t>
  </si>
  <si>
    <t>9366.20</t>
  </si>
  <si>
    <t>2500.39</t>
  </si>
  <si>
    <t>2732.69</t>
  </si>
  <si>
    <t>1723.87</t>
  </si>
  <si>
    <t>3366.96</t>
  </si>
  <si>
    <t>041106001001</t>
  </si>
  <si>
    <t>大型机械设备进出场及安拆</t>
  </si>
  <si>
    <t>1.履带式挖掘机1m3以内
2.压路机</t>
  </si>
  <si>
    <t>台·次</t>
  </si>
  <si>
    <t>7525.30</t>
  </si>
  <si>
    <t>1043.00</t>
  </si>
  <si>
    <t>3246.81</t>
  </si>
  <si>
    <t>041102001001</t>
  </si>
  <si>
    <t>垫层模板</t>
  </si>
  <si>
    <t>1、垫层模板</t>
  </si>
  <si>
    <t>1.92</t>
  </si>
  <si>
    <t>34.06</t>
  </si>
  <si>
    <t>65.40</t>
  </si>
  <si>
    <t>21.08</t>
  </si>
  <si>
    <t>0.96</t>
  </si>
  <si>
    <t>041102002001</t>
  </si>
  <si>
    <t>基础模板</t>
  </si>
  <si>
    <t>1、基础模板</t>
  </si>
  <si>
    <t>27.40</t>
  </si>
  <si>
    <t>54.35</t>
  </si>
  <si>
    <t>1489.19</t>
  </si>
  <si>
    <t>659.79</t>
  </si>
  <si>
    <t>119.19</t>
  </si>
  <si>
    <t>工程名称:市政场外工程</t>
  </si>
  <si>
    <t>47.743</t>
  </si>
  <si>
    <t>19.24</t>
  </si>
  <si>
    <t>460.595</t>
  </si>
  <si>
    <t>289.25</t>
  </si>
  <si>
    <t>33.215</t>
  </si>
  <si>
    <t>3819.77</t>
  </si>
  <si>
    <t>碎石40—60</t>
  </si>
  <si>
    <t>2.816</t>
  </si>
  <si>
    <t>323.84</t>
  </si>
  <si>
    <t>碎石5-70</t>
  </si>
  <si>
    <t>0.651</t>
  </si>
  <si>
    <t>74.84</t>
  </si>
  <si>
    <t>洗米石3-5</t>
  </si>
  <si>
    <t>1080.935</t>
  </si>
  <si>
    <t>0.80</t>
  </si>
  <si>
    <t>859.99</t>
  </si>
  <si>
    <t>塘渣</t>
  </si>
  <si>
    <t>1.109</t>
  </si>
  <si>
    <t>32.00</t>
  </si>
  <si>
    <t>35.49</t>
  </si>
  <si>
    <t>2.574</t>
  </si>
  <si>
    <t>1048.00</t>
  </si>
  <si>
    <t>非泵送商品混凝土C20</t>
  </si>
  <si>
    <t>97.298</t>
  </si>
  <si>
    <t>382.00</t>
  </si>
  <si>
    <t>37167.76</t>
  </si>
  <si>
    <t>4.509</t>
  </si>
  <si>
    <t>1794.54</t>
  </si>
  <si>
    <t>非泵送商品混凝土C30</t>
  </si>
  <si>
    <t>1.798</t>
  </si>
  <si>
    <t>414.00</t>
  </si>
  <si>
    <t>744.50</t>
  </si>
  <si>
    <t>木材（成材）</t>
  </si>
  <si>
    <t>2858.04</t>
  </si>
  <si>
    <t>3.43</t>
  </si>
  <si>
    <t>20厚中国红花岗岩光面</t>
  </si>
  <si>
    <t>1.777</t>
  </si>
  <si>
    <t>160.00</t>
  </si>
  <si>
    <t>284.26</t>
  </si>
  <si>
    <t>50厚 中国红花岗岩台阶板(火烧面)</t>
  </si>
  <si>
    <t>1.836</t>
  </si>
  <si>
    <t>300.00</t>
  </si>
  <si>
    <t>550.80</t>
  </si>
  <si>
    <t>50厚中国红花岗岩(火烧面)</t>
  </si>
  <si>
    <t>4.080</t>
  </si>
  <si>
    <t>1224.00</t>
  </si>
  <si>
    <t>30厚中国红花岗岩抛光面</t>
  </si>
  <si>
    <t>36.133</t>
  </si>
  <si>
    <t>200.00</t>
  </si>
  <si>
    <t>7226.50</t>
  </si>
  <si>
    <t>旗杆球珠</t>
  </si>
  <si>
    <t>1.000</t>
  </si>
  <si>
    <t>140.76</t>
  </si>
  <si>
    <t>不发光亚克力字1m2以内</t>
  </si>
  <si>
    <t>2040.00</t>
  </si>
  <si>
    <t>防锈漆C53-1</t>
  </si>
  <si>
    <t>0.016</t>
  </si>
  <si>
    <t>14.33</t>
  </si>
  <si>
    <t>0.23</t>
  </si>
  <si>
    <t>10厚透气型塑胶面层(HTPE弹性颗粒，原生料）</t>
  </si>
  <si>
    <t>1549.140</t>
  </si>
  <si>
    <t>处治后老路砼面层(表面无毛刺、空鼓、凹陷等)</t>
  </si>
  <si>
    <t>1378.330</t>
  </si>
  <si>
    <t>履带式推土机105kW</t>
  </si>
  <si>
    <t>0.065</t>
  </si>
  <si>
    <t>940.30</t>
  </si>
  <si>
    <t>61.50</t>
  </si>
  <si>
    <t>平地机90kW</t>
  </si>
  <si>
    <t>0.104</t>
  </si>
  <si>
    <t>655.45</t>
  </si>
  <si>
    <t>68.30</t>
  </si>
  <si>
    <t>轮胎式装载机1.5m3</t>
  </si>
  <si>
    <t>0.012</t>
  </si>
  <si>
    <t>728.12</t>
  </si>
  <si>
    <t>8.45</t>
  </si>
  <si>
    <t>0.644</t>
  </si>
  <si>
    <t>684.90</t>
  </si>
  <si>
    <t>钢轮内燃压路机8t</t>
  </si>
  <si>
    <t>0.048</t>
  </si>
  <si>
    <t>409.57</t>
  </si>
  <si>
    <t>19.58</t>
  </si>
  <si>
    <t>钢轮内燃压路机12t</t>
  </si>
  <si>
    <t>0.551</t>
  </si>
  <si>
    <t>536.44</t>
  </si>
  <si>
    <t>295.69</t>
  </si>
  <si>
    <t>钢轮内燃压路机15t</t>
  </si>
  <si>
    <t>0.094</t>
  </si>
  <si>
    <t>640.70</t>
  </si>
  <si>
    <t>60.16</t>
  </si>
  <si>
    <t>电动夯实机250N·m</t>
  </si>
  <si>
    <t>1.123</t>
  </si>
  <si>
    <t>29.99</t>
  </si>
  <si>
    <t>33.67</t>
  </si>
  <si>
    <t>履带式电动起重机5t</t>
  </si>
  <si>
    <t>0.055</t>
  </si>
  <si>
    <t>256.16</t>
  </si>
  <si>
    <t>14.17</t>
  </si>
  <si>
    <t>0.242</t>
  </si>
  <si>
    <t>108.73</t>
  </si>
  <si>
    <t>载货汽车5t</t>
  </si>
  <si>
    <t>0.002</t>
  </si>
  <si>
    <t>462.02</t>
  </si>
  <si>
    <t>0.88</t>
  </si>
  <si>
    <t>0.750</t>
  </si>
  <si>
    <t>699.09</t>
  </si>
  <si>
    <t>平板拖车组40t</t>
  </si>
  <si>
    <t>2.000</t>
  </si>
  <si>
    <t>1223.46</t>
  </si>
  <si>
    <t>2446.92</t>
  </si>
  <si>
    <t>0.166</t>
  </si>
  <si>
    <t>34.99</t>
  </si>
  <si>
    <t>钢筋切断机40mm</t>
  </si>
  <si>
    <t>0.032</t>
  </si>
  <si>
    <t>46.85</t>
  </si>
  <si>
    <t>1.48</t>
  </si>
  <si>
    <t>钢筋弯曲机40mm</t>
  </si>
  <si>
    <t>0.074</t>
  </si>
  <si>
    <t>2.08</t>
  </si>
  <si>
    <t>0.105</t>
  </si>
  <si>
    <t>3.16</t>
  </si>
  <si>
    <t>0.090</t>
  </si>
  <si>
    <t>直流弧焊机32kW</t>
  </si>
  <si>
    <t>0.058</t>
  </si>
  <si>
    <t>106.95</t>
  </si>
  <si>
    <t>6.18</t>
  </si>
  <si>
    <t>5.640</t>
  </si>
  <si>
    <t>履带式单头岩石破碎机105kW</t>
  </si>
  <si>
    <t>1.320</t>
  </si>
  <si>
    <t>1428.36</t>
  </si>
  <si>
    <t>1885.44</t>
  </si>
  <si>
    <t>3.252</t>
  </si>
  <si>
    <t>42.69</t>
  </si>
  <si>
    <t>0.533</t>
  </si>
  <si>
    <t>2.71</t>
  </si>
  <si>
    <t>汽车式起重机5t</t>
  </si>
  <si>
    <t>0.081</t>
  </si>
  <si>
    <t>429.09</t>
  </si>
  <si>
    <t>34.63</t>
  </si>
  <si>
    <t>工程名称:单项工程-单独绿化工程</t>
  </si>
  <si>
    <t>46198.70</t>
  </si>
  <si>
    <t>8277.34</t>
  </si>
  <si>
    <t>724.20</t>
  </si>
  <si>
    <t>293.80</t>
  </si>
  <si>
    <t>63.79</t>
  </si>
  <si>
    <t>(1.1+2.1.1)×5.16%</t>
  </si>
  <si>
    <t>1484.28</t>
  </si>
  <si>
    <t>(1.1+2.1.1)×30.61%</t>
  </si>
  <si>
    <t>114.31</t>
  </si>
  <si>
    <t>单位(专业)工程名称:单项工程-单独绿化工程</t>
  </si>
  <si>
    <t>第1页 共5页</t>
  </si>
  <si>
    <t>7619.16</t>
  </si>
  <si>
    <t>1660.12</t>
  </si>
  <si>
    <t>050101010001</t>
  </si>
  <si>
    <t>整理绿化用地</t>
  </si>
  <si>
    <t>1、绿地细平整</t>
  </si>
  <si>
    <t>215.00</t>
  </si>
  <si>
    <t>5.43</t>
  </si>
  <si>
    <t>1167.45</t>
  </si>
  <si>
    <t>903.00</t>
  </si>
  <si>
    <t>050101009001</t>
  </si>
  <si>
    <t>种植土回（换）填</t>
  </si>
  <si>
    <t>1、普通种植土换填</t>
  </si>
  <si>
    <t>42.00</t>
  </si>
  <si>
    <t>38.20</t>
  </si>
  <si>
    <t>1604.40</t>
  </si>
  <si>
    <t>34.86</t>
  </si>
  <si>
    <t>050101009002</t>
  </si>
  <si>
    <t>1、黄土换填</t>
  </si>
  <si>
    <t>22.00</t>
  </si>
  <si>
    <t>43.30</t>
  </si>
  <si>
    <t>952.60</t>
  </si>
  <si>
    <t>18.26</t>
  </si>
  <si>
    <t>112.86</t>
  </si>
  <si>
    <t>050102001001</t>
  </si>
  <si>
    <t>栽植乔木</t>
  </si>
  <si>
    <t>1.种类：吉野樱B
2.胸径或干径：D10.1-11CM
3.株高、冠径：H230-300 P250-300
4.起挖方式：含起挖、运输、栽植
5.养护期：两年</t>
  </si>
  <si>
    <t>株</t>
  </si>
  <si>
    <t>869.31</t>
  </si>
  <si>
    <t>93.99</t>
  </si>
  <si>
    <t>23.05</t>
  </si>
  <si>
    <t>050102001002</t>
  </si>
  <si>
    <t>1.种类：桂花A
2.胸径或干径：D16.1-17CM
3.株高、冠径：H350-400 P330-380
4.起挖方式：含起挖、运输、栽植
5.养护期：两年</t>
  </si>
  <si>
    <t>1085.22</t>
  </si>
  <si>
    <t>2170.44</t>
  </si>
  <si>
    <t>386.16</t>
  </si>
  <si>
    <t>62.02</t>
  </si>
  <si>
    <t>050102001003</t>
  </si>
  <si>
    <t>1.种类：吉野樱A
2.胸径或干径：D15.1-16CM
3.株高、冠径：H350-400 P300-350
4.起挖方式：含起挖、运输、栽植
5.养护期：两年</t>
  </si>
  <si>
    <t>1358.39</t>
  </si>
  <si>
    <t>202.12</t>
  </si>
  <si>
    <t>32.61</t>
  </si>
  <si>
    <t>8122.59</t>
  </si>
  <si>
    <t>1638.39</t>
  </si>
  <si>
    <t>446.00</t>
  </si>
  <si>
    <t>第2页 共5页</t>
  </si>
  <si>
    <t>050102001004</t>
  </si>
  <si>
    <t>1.种类：鸡爪槭A
2.胸径或干径：D13.1-14CM
3.株高、冠径：H350-400 P300-350
4.起挖方式：含起挖、运输、栽植
5.养护期：两年</t>
  </si>
  <si>
    <t>1867.43</t>
  </si>
  <si>
    <t>050102001005</t>
  </si>
  <si>
    <t>1.种类：红枫A
2.胸径或干径：D13.1-14CM
3.株高、冠径：H300-380 P280-330
4.起挖方式：含起挖、运输、栽植
5.养护期：两年</t>
  </si>
  <si>
    <t>1562.41</t>
  </si>
  <si>
    <t>050102001006</t>
  </si>
  <si>
    <t>1.种类：红梅A
2.胸径或干径：D13.1-14CM
3.株高、冠径：H320-380 P300-350
4.起挖方式：含起挖、运输、栽植
5.养护期：两年</t>
  </si>
  <si>
    <t>1119.02</t>
  </si>
  <si>
    <t>050102001007</t>
  </si>
  <si>
    <t>1.种类：红枫B
2.胸径或干径：D10.1-11CM
3.株高、冠径：H230-280 P220-250
4.起挖方式：含起挖、运输、栽植
5.养护期：两年</t>
  </si>
  <si>
    <t>958.19</t>
  </si>
  <si>
    <t>050102001008</t>
  </si>
  <si>
    <t>1.种类：美人茶
2.胸径或干径：D6.1-7CM
3.株高、冠径：H250-300 P200-250
4.起挖方式：含起挖、运输、栽植
5.养护期：两年</t>
  </si>
  <si>
    <t>674.80</t>
  </si>
  <si>
    <t>2024.40</t>
  </si>
  <si>
    <t>216.60</t>
  </si>
  <si>
    <t>25.77</t>
  </si>
  <si>
    <t>7531.45</t>
  </si>
  <si>
    <t>916.95</t>
  </si>
  <si>
    <t>146.65</t>
  </si>
  <si>
    <t>第3页 共5页</t>
  </si>
  <si>
    <t>050102002001</t>
  </si>
  <si>
    <t>栽植灌木</t>
  </si>
  <si>
    <t>1.种类：金森女贞球
2.灌丛高：H120-140
3.蓬径：P140-160
4.起挖方式：含起挖、运输、栽植
5.养护期：两年</t>
  </si>
  <si>
    <t>233.00</t>
  </si>
  <si>
    <t>466.00</t>
  </si>
  <si>
    <t>55.34</t>
  </si>
  <si>
    <t>15.24</t>
  </si>
  <si>
    <t>050102002002</t>
  </si>
  <si>
    <t>1.种类：金边胡颓子球
2.灌丛高：H100-120
3.蓬径：P120-140
4.起挖方式：含起挖、运输、栽植
5.养护期：两年</t>
  </si>
  <si>
    <t>191.16</t>
  </si>
  <si>
    <t>382.32</t>
  </si>
  <si>
    <t>49.32</t>
  </si>
  <si>
    <t>050102002003</t>
  </si>
  <si>
    <t>1.种类：金姬水蜡球
2.灌丛高：H130-150
3.蓬径：P130-150
4.起挖方式：含起挖、运输、栽植
5.养护期：两年</t>
  </si>
  <si>
    <t>218.30</t>
  </si>
  <si>
    <t>436.60</t>
  </si>
  <si>
    <t>050102002004</t>
  </si>
  <si>
    <t>1.种类：龟甲冬青球
2.灌丛高：H140-160
3.蓬径：P160-180
4.起挖方式：含起挖、运输、栽植
5.养护期：两年</t>
  </si>
  <si>
    <t>324.47</t>
  </si>
  <si>
    <t>973.41</t>
  </si>
  <si>
    <t>151.50</t>
  </si>
  <si>
    <t>25.50</t>
  </si>
  <si>
    <t>050102002005</t>
  </si>
  <si>
    <t>1.种类：无刺构骨球A
2.灌丛高：H160-180
3.蓬径：P180-200
4.起挖方式：含起挖、运输、栽植
5.养护期：两年</t>
  </si>
  <si>
    <t>515.57</t>
  </si>
  <si>
    <t>50.50</t>
  </si>
  <si>
    <t>8.50</t>
  </si>
  <si>
    <t>2773.90</t>
  </si>
  <si>
    <t>79.72</t>
  </si>
  <si>
    <t>第4页 共5页</t>
  </si>
  <si>
    <t>050102002006</t>
  </si>
  <si>
    <t>1.种类：毛鹃
2.根盘直径：小毛球,49株/平方米
3.灌丛高：H41-50
4.蓬径：P31-40
5.起挖方式：含起挖、运输、栽植
6.养护期：两年</t>
  </si>
  <si>
    <t>59.00</t>
  </si>
  <si>
    <t>179.79</t>
  </si>
  <si>
    <t>10607.61</t>
  </si>
  <si>
    <t>1213.63</t>
  </si>
  <si>
    <t>313.29</t>
  </si>
  <si>
    <t>050102002007</t>
  </si>
  <si>
    <t>1.种类：南天竹
2.根盘直径：小毛球,49株/平方米
3.灌丛高：H41-50
4.蓬径：P31-40
5.起挖方式：含起挖、运输、栽植
6.养护期：两年</t>
  </si>
  <si>
    <t>21.00</t>
  </si>
  <si>
    <t>155.78</t>
  </si>
  <si>
    <t>3271.38</t>
  </si>
  <si>
    <t>431.97</t>
  </si>
  <si>
    <t>111.51</t>
  </si>
  <si>
    <t>050102002008</t>
  </si>
  <si>
    <t>1.种类：红花继木
2.根盘直径：品种黑珍珠,小毛球,49株/平方米
3.灌丛高：H41-50
4.蓬径：P31-40
5.起挖方式：含起挖、运输、栽植
6.养护期：两年</t>
  </si>
  <si>
    <t>30.00</t>
  </si>
  <si>
    <t>164.11</t>
  </si>
  <si>
    <t>4923.30</t>
  </si>
  <si>
    <t>617.10</t>
  </si>
  <si>
    <t>159.30</t>
  </si>
  <si>
    <t>050102008001</t>
  </si>
  <si>
    <t>栽植花卉</t>
  </si>
  <si>
    <t>1.花卉种类：八仙花
2.株高或蓬径：H41-50 P31-40
3.单位面积株数：小毛球,49株/平方米
4.养护期：两年</t>
  </si>
  <si>
    <t>9.00</t>
  </si>
  <si>
    <t>87.52</t>
  </si>
  <si>
    <t>787.68</t>
  </si>
  <si>
    <t>200.43</t>
  </si>
  <si>
    <t>16.74</t>
  </si>
  <si>
    <t>19589.97</t>
  </si>
  <si>
    <t>2463.13</t>
  </si>
  <si>
    <t>600.84</t>
  </si>
  <si>
    <t>第5页 共5页</t>
  </si>
  <si>
    <t>050102002009</t>
  </si>
  <si>
    <t>1.种类：茶梅
2.根盘直径：小毛球,64株/平方米
3.灌丛高：H31-40
4.蓬径：P21-30
5.起挖方式：含起挖、运输、栽植
6.养护期：两年</t>
  </si>
  <si>
    <t>191.78</t>
  </si>
  <si>
    <t>1726.02</t>
  </si>
  <si>
    <t>185.13</t>
  </si>
  <si>
    <t>47.79</t>
  </si>
  <si>
    <t>050102002010</t>
  </si>
  <si>
    <t>1.种类：夏鹃
2.根盘直径：小毛球,64株/平方米
3.灌丛高：H31-40
4.蓬径：P21-30
5.起挖方式：含起挖、运输、栽植
6.养护期：两年</t>
  </si>
  <si>
    <t>24.00</t>
  </si>
  <si>
    <t>112.42</t>
  </si>
  <si>
    <t>2698.08</t>
  </si>
  <si>
    <t>493.68</t>
  </si>
  <si>
    <t>127.44</t>
  </si>
  <si>
    <t>050102012001</t>
  </si>
  <si>
    <t>铺种草皮</t>
  </si>
  <si>
    <t>1.草皮种类：草坪
2.铺种方式：成品矮生百慕大满铺,秋季补播黑麦草15g/平方米
3.养护期：两年
4.草坪区域铺设3cm细砂</t>
  </si>
  <si>
    <t>63.00</t>
  </si>
  <si>
    <t>59.63</t>
  </si>
  <si>
    <t>3756.69</t>
  </si>
  <si>
    <t>1559.88</t>
  </si>
  <si>
    <t>211.68</t>
  </si>
  <si>
    <t>8180.79</t>
  </si>
  <si>
    <t>2238.69</t>
  </si>
  <si>
    <t>386.91</t>
  </si>
  <si>
    <t>70.40</t>
  </si>
  <si>
    <t>050403001001</t>
  </si>
  <si>
    <t>树木支撑架</t>
  </si>
  <si>
    <t>1.树棍支撑三脚桩</t>
  </si>
  <si>
    <t>20.91</t>
  </si>
  <si>
    <t>125.46</t>
  </si>
  <si>
    <t>20.28</t>
  </si>
  <si>
    <t>050403001002</t>
  </si>
  <si>
    <t>1.树棍支撑扁担桩</t>
  </si>
  <si>
    <t>22.02</t>
  </si>
  <si>
    <t>20.30</t>
  </si>
  <si>
    <t>050403002001</t>
  </si>
  <si>
    <t>草绳绕树干</t>
  </si>
  <si>
    <t>1.草绳绕树杆胸径（cm）15以内</t>
  </si>
  <si>
    <t>6.85</t>
  </si>
  <si>
    <t>41.10</t>
  </si>
  <si>
    <t>050403002002</t>
  </si>
  <si>
    <t>1.草绳绕树杆胸径（cm）10以内</t>
  </si>
  <si>
    <t>4.28</t>
  </si>
  <si>
    <t>8.56</t>
  </si>
  <si>
    <t>4.50</t>
  </si>
  <si>
    <t>050403002003</t>
  </si>
  <si>
    <t>1.草绳绕树杆胸径（cm）5以内</t>
  </si>
  <si>
    <t>2.86</t>
  </si>
  <si>
    <t>8.58</t>
  </si>
  <si>
    <t>5.04</t>
  </si>
  <si>
    <t>工程名称:单独绿化工程</t>
  </si>
  <si>
    <t>黄砂毛砂</t>
  </si>
  <si>
    <t>3.742</t>
  </si>
  <si>
    <t>144.00</t>
  </si>
  <si>
    <t>538.88</t>
  </si>
  <si>
    <t>美人茶D6.1-7CM H230-300 P200-250</t>
  </si>
  <si>
    <t>3.030</t>
  </si>
  <si>
    <t>560.00</t>
  </si>
  <si>
    <t>1696.80</t>
  </si>
  <si>
    <t>吉野樱BD10.1-11CM</t>
  </si>
  <si>
    <t>1.010</t>
  </si>
  <si>
    <t>706.00</t>
  </si>
  <si>
    <t>713.06</t>
  </si>
  <si>
    <t>红枫BD10.1-11CM</t>
  </si>
  <si>
    <t>794.00</t>
  </si>
  <si>
    <t>801.94</t>
  </si>
  <si>
    <t>吉野樱AD15.1-16CM</t>
  </si>
  <si>
    <t>1037.00</t>
  </si>
  <si>
    <t>1047.37</t>
  </si>
  <si>
    <t>桂花AD16.1-17CM H350-400 P330-380</t>
  </si>
  <si>
    <t>2.020</t>
  </si>
  <si>
    <t>780.00</t>
  </si>
  <si>
    <t>1575.60</t>
  </si>
  <si>
    <t>红枫AD13.1-14CM</t>
  </si>
  <si>
    <t>1239.00</t>
  </si>
  <si>
    <t>1251.39</t>
  </si>
  <si>
    <t>红梅AD13.1-14CM</t>
  </si>
  <si>
    <t>800.00</t>
  </si>
  <si>
    <t>808.00</t>
  </si>
  <si>
    <t>鸡爪槭AD13.1-14CM</t>
  </si>
  <si>
    <t>1541.00</t>
  </si>
  <si>
    <t>1556.41</t>
  </si>
  <si>
    <t>金边胡颓子球H100-120 P120-140</t>
  </si>
  <si>
    <t>2.100</t>
  </si>
  <si>
    <t>138.00</t>
  </si>
  <si>
    <t>289.80</t>
  </si>
  <si>
    <t>金姬水蜡球H130-150 P130-150</t>
  </si>
  <si>
    <t>336.00</t>
  </si>
  <si>
    <t>金森女贞球H120-140 P140-160</t>
  </si>
  <si>
    <t>174.00</t>
  </si>
  <si>
    <t>365.40</t>
  </si>
  <si>
    <t>无刺构骨球AH160-180 P180-200</t>
  </si>
  <si>
    <t>1.050</t>
  </si>
  <si>
    <t>413.00</t>
  </si>
  <si>
    <t>433.65</t>
  </si>
  <si>
    <t>龟甲冬青球H140-160 P160-180</t>
  </si>
  <si>
    <t>3.150</t>
  </si>
  <si>
    <t>231.00</t>
  </si>
  <si>
    <t>727.65</t>
  </si>
  <si>
    <t>种植土</t>
  </si>
  <si>
    <t>42.840</t>
  </si>
  <si>
    <t>1285.20</t>
  </si>
  <si>
    <t>黄土</t>
  </si>
  <si>
    <t>22.440</t>
  </si>
  <si>
    <t>35.00</t>
  </si>
  <si>
    <t>785.40</t>
  </si>
  <si>
    <t>南天竹H41-50 P31-40 小毛球</t>
  </si>
  <si>
    <t>1080.450</t>
  </si>
  <si>
    <t>2.29</t>
  </si>
  <si>
    <t>2474.23</t>
  </si>
  <si>
    <t>夏鹃 小毛球H31-40 P21-30</t>
  </si>
  <si>
    <t>1612.800</t>
  </si>
  <si>
    <t>1774.08</t>
  </si>
  <si>
    <t>毛鹃H41-50 P31-40 小毛球</t>
  </si>
  <si>
    <t>3035.550</t>
  </si>
  <si>
    <t>2.75</t>
  </si>
  <si>
    <t>8347.76</t>
  </si>
  <si>
    <t>红花继木 品种黑珍珠H41-50 P31-40 小毛球</t>
  </si>
  <si>
    <t>1543.500</t>
  </si>
  <si>
    <t>2.45</t>
  </si>
  <si>
    <t>3781.58</t>
  </si>
  <si>
    <t>茶梅 小毛球H31-40 P21-30</t>
  </si>
  <si>
    <t>604.800</t>
  </si>
  <si>
    <t>1384.99</t>
  </si>
  <si>
    <t>八仙花H41-50 P31-40</t>
  </si>
  <si>
    <t>0.78</t>
  </si>
  <si>
    <t>471.74</t>
  </si>
  <si>
    <t>成品矮生百慕大满铺</t>
  </si>
  <si>
    <t>66.150</t>
  </si>
  <si>
    <t>9.17</t>
  </si>
  <si>
    <t>606.60</t>
  </si>
  <si>
    <t>黑麦草15g/平米</t>
  </si>
  <si>
    <t>181.91</t>
  </si>
  <si>
    <t>履带式推土机90kW</t>
  </si>
  <si>
    <t>0.384</t>
  </si>
  <si>
    <t>854.76</t>
  </si>
  <si>
    <t>328.23</t>
  </si>
  <si>
    <t>洒水车4000L</t>
  </si>
  <si>
    <t>2.261</t>
  </si>
  <si>
    <t>520.87</t>
  </si>
  <si>
    <t>1177.58</t>
  </si>
  <si>
    <t>0.361</t>
  </si>
  <si>
    <t>154.82</t>
  </si>
  <si>
    <t>工程名称:单项工程-给排水</t>
  </si>
  <si>
    <t>57625.27</t>
  </si>
  <si>
    <t>12442.00</t>
  </si>
  <si>
    <t>1599.11</t>
  </si>
  <si>
    <t>704.86</t>
  </si>
  <si>
    <t>153.14</t>
  </si>
  <si>
    <t>(1.1+2.1.1)×7.1%</t>
  </si>
  <si>
    <t>1892.47</t>
  </si>
  <si>
    <t>(1.1+2.1.1)×30.63%</t>
  </si>
  <si>
    <t>172.57</t>
  </si>
  <si>
    <t>单位(专业)工程名称:单项工程-给排水</t>
  </si>
  <si>
    <t>第1页 共18页</t>
  </si>
  <si>
    <t>给排水-1#楼</t>
  </si>
  <si>
    <t>21444.86</t>
  </si>
  <si>
    <t>4779.05</t>
  </si>
  <si>
    <t>59.65</t>
  </si>
  <si>
    <t>031001006001</t>
  </si>
  <si>
    <t>塑料管</t>
  </si>
  <si>
    <t>1.安装部位：室内给水
2.介质：给水
3.材质、规格：PP-R给水管 DN15(De20*2.3)
4.连接形式：热熔连接(含管件)
5.压力试验及吹、洗设计要求：管道消毒、水压试验及水冲洗</t>
  </si>
  <si>
    <t>59.67</t>
  </si>
  <si>
    <t>15.19</t>
  </si>
  <si>
    <t>906.39</t>
  </si>
  <si>
    <t>430.22</t>
  </si>
  <si>
    <t>031001006002</t>
  </si>
  <si>
    <t>1.安装部位：室内给水
2.介质：给水
3.材质、规格：PP-R给水管 DN20(De25*2.8)
4.连接形式：热熔连接(含管件)
5.压力试验及吹、洗设计要求：管道消毒、水压试验及水冲洗</t>
  </si>
  <si>
    <t>2.51</t>
  </si>
  <si>
    <t>18.13</t>
  </si>
  <si>
    <t>45.51</t>
  </si>
  <si>
    <t>20.23</t>
  </si>
  <si>
    <t>031001006003</t>
  </si>
  <si>
    <t>1.安装部位：室内给水
2.介质：给水
3.材质、规格：PP-R给水管 DN25(De32*3.6)
4.连接形式：热熔连接(含管件)
5.压力试验及吹、洗设计要求：管道消毒、水压试验及水冲洗</t>
  </si>
  <si>
    <t>7.02</t>
  </si>
  <si>
    <t>23.62</t>
  </si>
  <si>
    <t>165.81</t>
  </si>
  <si>
    <t>62.62</t>
  </si>
  <si>
    <t>0.77</t>
  </si>
  <si>
    <t>1117.71</t>
  </si>
  <si>
    <t>513.07</t>
  </si>
  <si>
    <t>7.61</t>
  </si>
  <si>
    <t>第2页 共18页</t>
  </si>
  <si>
    <t>031001006004</t>
  </si>
  <si>
    <t>1.安装部位：室内给水
2.介质：给水
3.材质、规格：PP-R给水管 DN32(De40*4.5)
4.连接形式：热熔连接(含管件)
5.压力试验及吹、洗设计要求：管道消毒、水压试验及水冲洗</t>
  </si>
  <si>
    <t>30.77</t>
  </si>
  <si>
    <t>261.55</t>
  </si>
  <si>
    <t>90.36</t>
  </si>
  <si>
    <t>0.94</t>
  </si>
  <si>
    <t>031001006005</t>
  </si>
  <si>
    <t>1.安装部位：室内给水
2.介质：给水
3.材质、规格：PP-R给水管 DN40(De50*5.6)
4.连接形式：热熔连接(含管件)
5.压力试验及吹、洗设计要求：管道消毒、水压试验及水冲洗</t>
  </si>
  <si>
    <t>13.76</t>
  </si>
  <si>
    <t>42.90</t>
  </si>
  <si>
    <t>590.30</t>
  </si>
  <si>
    <t>178.05</t>
  </si>
  <si>
    <t>031001006006</t>
  </si>
  <si>
    <t>1.安装部位：室内给水
2.介质：给水
3.材质、规格：PP-R给水管 DN50(De63*5.6)
4.连接形式：热熔连接(含管件)
5.压力试验及吹、洗设计要求：管道消毒、水压试验及水冲洗</t>
  </si>
  <si>
    <t>4.78</t>
  </si>
  <si>
    <t>53.61</t>
  </si>
  <si>
    <t>256.26</t>
  </si>
  <si>
    <t>63.53</t>
  </si>
  <si>
    <t>1108.11</t>
  </si>
  <si>
    <t>331.94</t>
  </si>
  <si>
    <t>3.36</t>
  </si>
  <si>
    <t>第3页 共18页</t>
  </si>
  <si>
    <t>031001006007</t>
  </si>
  <si>
    <t>1.安装部位：室内排水
2.介质：污废水
3.材质、规格：PVC-U排水管 De50*2.0
4.连接形式：粘接(含管件)
5.压力试验及吹、洗设计要求：灌水、通水试验</t>
  </si>
  <si>
    <t>7.20</t>
  </si>
  <si>
    <t>20.13</t>
  </si>
  <si>
    <t>144.94</t>
  </si>
  <si>
    <t>65.45</t>
  </si>
  <si>
    <t>031001006008</t>
  </si>
  <si>
    <t>1.安装部位：室内排水
2.介质：污废水
3.材质、规格：PVC-U排水管 De75*2.3
4.连接形式：粘接(含管件)
5.压力试验及吹、洗设计要求：灌水、通水试验</t>
  </si>
  <si>
    <t>24.15</t>
  </si>
  <si>
    <t>29.01</t>
  </si>
  <si>
    <t>700.59</t>
  </si>
  <si>
    <t>267.82</t>
  </si>
  <si>
    <t>031001006009</t>
  </si>
  <si>
    <t>1.安装部位：室内排水
2.介质：污废水
3.材质、规格：PVC-U排水管 De110*3.2
4.连接形式：粘接(含管件)
5.压力试验及吹、洗设计要求：灌水、通水试验</t>
  </si>
  <si>
    <t>40.70</t>
  </si>
  <si>
    <t>44.89</t>
  </si>
  <si>
    <t>1827.02</t>
  </si>
  <si>
    <t>547.01</t>
  </si>
  <si>
    <t>031002001001</t>
  </si>
  <si>
    <t>管道支吊架</t>
  </si>
  <si>
    <t>1.材 质：型钢
2.管架形式：一般管架制作安装</t>
  </si>
  <si>
    <t>Kg</t>
  </si>
  <si>
    <t>17.85</t>
  </si>
  <si>
    <t>15.05</t>
  </si>
  <si>
    <t>268.64</t>
  </si>
  <si>
    <t>125.84</t>
  </si>
  <si>
    <t>16.60</t>
  </si>
  <si>
    <t>2941.19</t>
  </si>
  <si>
    <t>1006.12</t>
  </si>
  <si>
    <t>第4页 共18页</t>
  </si>
  <si>
    <t>031201003001</t>
  </si>
  <si>
    <t>金属结构刷油</t>
  </si>
  <si>
    <t>1.除锈级别：除微锈
2.油漆品种：红丹防锈、调和漆
3.结构类型：一般钢结构
4.涂刷遍数、漆膜厚度：各二遍</t>
  </si>
  <si>
    <t>1.74</t>
  </si>
  <si>
    <t>31.06</t>
  </si>
  <si>
    <t>13.21</t>
  </si>
  <si>
    <t>3.93</t>
  </si>
  <si>
    <t>031201001001</t>
  </si>
  <si>
    <t>管道刷油</t>
  </si>
  <si>
    <t>1.油漆品种：管道刷调和漆
2.涂刷遍数、漆膜厚度：二遍</t>
  </si>
  <si>
    <t>13.70</t>
  </si>
  <si>
    <t>8.20</t>
  </si>
  <si>
    <t>112.34</t>
  </si>
  <si>
    <t>59.05</t>
  </si>
  <si>
    <t>031003001001</t>
  </si>
  <si>
    <t>螺纹阀门</t>
  </si>
  <si>
    <t>1.阀门类型：截止阀
2.规格、压力等级：J11T-16K DN20
3.连接形式：螺纹连接</t>
  </si>
  <si>
    <t>39.81</t>
  </si>
  <si>
    <t>7.45</t>
  </si>
  <si>
    <t>0.19</t>
  </si>
  <si>
    <t>031003001002</t>
  </si>
  <si>
    <t>1.阀门类型：截止阀
2.规格、压力等级：J11T-16K DN25
3.连接形式：螺纹连接</t>
  </si>
  <si>
    <t>86.25</t>
  </si>
  <si>
    <t>8.79</t>
  </si>
  <si>
    <t>0.37</t>
  </si>
  <si>
    <t>031003001003</t>
  </si>
  <si>
    <t>1.阀门类型：自动排气阀
2.规格、压力等级：ZP-Ⅰ型 DN25
3.连接形式：螺纹连接</t>
  </si>
  <si>
    <t>80.93</t>
  </si>
  <si>
    <t>19.97</t>
  </si>
  <si>
    <t>0.12</t>
  </si>
  <si>
    <t>031003001004</t>
  </si>
  <si>
    <t>1.阀门类型：减压阀
2.规格、压力等级：YZ11X-16T DN40
3.连接形式：螺纹连接</t>
  </si>
  <si>
    <t>519.27</t>
  </si>
  <si>
    <t>1557.81</t>
  </si>
  <si>
    <t>55.44</t>
  </si>
  <si>
    <t>031003013001</t>
  </si>
  <si>
    <t>水表</t>
  </si>
  <si>
    <t>1.安装部位(室内外)：室外
2.型号、规格：LXSY-40E
3.连接形式：螺纹连接
4.附件配置：截止阀1个 DN40</t>
  </si>
  <si>
    <t>组</t>
  </si>
  <si>
    <t>364.47</t>
  </si>
  <si>
    <t>1093.41</t>
  </si>
  <si>
    <t>148.41</t>
  </si>
  <si>
    <t>3.24</t>
  </si>
  <si>
    <t>3001.61</t>
  </si>
  <si>
    <t>312.32</t>
  </si>
  <si>
    <t>9.65</t>
  </si>
  <si>
    <t>第5页 共18页</t>
  </si>
  <si>
    <t>031003013002</t>
  </si>
  <si>
    <t>1.安装部位(室内外)：室外
2.型号、规格：LXSY-50E
3.连接形式：螺纹连接
4.附件配置：闸阀1个Z15X-16Q DN50</t>
  </si>
  <si>
    <t>435.80</t>
  </si>
  <si>
    <t>58.26</t>
  </si>
  <si>
    <t>1.36</t>
  </si>
  <si>
    <t>031004006001</t>
  </si>
  <si>
    <t>大便器</t>
  </si>
  <si>
    <t>1.材 质：陶瓷
2.规格、类型：蹲式大便器
3.组装形式：低位水箱
4.附件名称、数量：脚踏开关、冲洗管、防污器</t>
  </si>
  <si>
    <t>411.88</t>
  </si>
  <si>
    <t>2059.40</t>
  </si>
  <si>
    <t>316.10</t>
  </si>
  <si>
    <t>031004006002</t>
  </si>
  <si>
    <t>1.材 质：陶瓷
2.规格、类型：坐式大便器
3.组装形式：连体水箱
4.附件名称、数量：角型阀(带铜活)、进水阀配件、座便器桶盖</t>
  </si>
  <si>
    <t>680.38</t>
  </si>
  <si>
    <t>2041.14</t>
  </si>
  <si>
    <t>133.29</t>
  </si>
  <si>
    <t>031004003001</t>
  </si>
  <si>
    <t>洗脸盆</t>
  </si>
  <si>
    <t>1.材 质：陶瓷
2.规格、类型：台式洗脸盆（单冷水感应龙头）
3.组装形式：台下式安装，不含台面板
4.附件名称、数量：洗脸盆托架、排水附件、感应脸盆龙头、角型阀(带铜活)</t>
  </si>
  <si>
    <t>621.80</t>
  </si>
  <si>
    <t>3730.80</t>
  </si>
  <si>
    <t>183.66</t>
  </si>
  <si>
    <t>8267.14</t>
  </si>
  <si>
    <t>691.31</t>
  </si>
  <si>
    <t>第6页 共18页</t>
  </si>
  <si>
    <t>031004008001</t>
  </si>
  <si>
    <t>其他成品卫生器具</t>
  </si>
  <si>
    <t>1.材 质：陶瓷
2.规格、类型：拖布池
3.组装形式：立式成品
4.附件名称、数量：陶瓷芯中长水嘴、排水栓带链堵</t>
  </si>
  <si>
    <t>286.74</t>
  </si>
  <si>
    <t>1433.70</t>
  </si>
  <si>
    <t>127.10</t>
  </si>
  <si>
    <t>031004014001</t>
  </si>
  <si>
    <t>给、排水附(配)件</t>
  </si>
  <si>
    <t>1.材 质：带存水弯PVC地漏
2.型号、规格：De50
3.安装方式：粘接</t>
  </si>
  <si>
    <t>29.37</t>
  </si>
  <si>
    <t>205.59</t>
  </si>
  <si>
    <t>73.36</t>
  </si>
  <si>
    <t>031004014002</t>
  </si>
  <si>
    <t>1.材 质：PVC地面扫除口
2.型号、规格：De110
3.安装方式：粘接</t>
  </si>
  <si>
    <t>11.43</t>
  </si>
  <si>
    <t>22.86</t>
  </si>
  <si>
    <t>12.70</t>
  </si>
  <si>
    <t>030413003001</t>
  </si>
  <si>
    <t>打洞（孔）</t>
  </si>
  <si>
    <t>1.混凝土墙体钻孔 直径 （mm以内）83</t>
  </si>
  <si>
    <t>32.05</t>
  </si>
  <si>
    <t>21.31</t>
  </si>
  <si>
    <t>011615001001</t>
  </si>
  <si>
    <t>开孔（打洞）</t>
  </si>
  <si>
    <t>1.混凝土墙体钻孔 直径 （mm以内）108</t>
  </si>
  <si>
    <t>37.59</t>
  </si>
  <si>
    <t>25.48</t>
  </si>
  <si>
    <t>030413003002</t>
  </si>
  <si>
    <t>1.混凝土墙体钻孔 直径 （mm以内）132</t>
  </si>
  <si>
    <t>45.76</t>
  </si>
  <si>
    <t>30.84</t>
  </si>
  <si>
    <t>03B001</t>
  </si>
  <si>
    <t>卫生间暗敷管道</t>
  </si>
  <si>
    <t>1.卫生间（内周长在12m以上）暗敷管道，每间补贴 1.5 工日</t>
  </si>
  <si>
    <t>间</t>
  </si>
  <si>
    <t>291.32</t>
  </si>
  <si>
    <t>873.96</t>
  </si>
  <si>
    <t>670.50</t>
  </si>
  <si>
    <t>040101002002</t>
  </si>
  <si>
    <t>1.人工挖沟槽土方三类土，抛土于沟槽边1m以外堆放
2.回填土、夯实、清理现场。</t>
  </si>
  <si>
    <t>9.20</t>
  </si>
  <si>
    <t>60.98</t>
  </si>
  <si>
    <t>561.02</t>
  </si>
  <si>
    <t>430.47</t>
  </si>
  <si>
    <t>3212.53</t>
  </si>
  <si>
    <t>1391.76</t>
  </si>
  <si>
    <t>第7页 共18页</t>
  </si>
  <si>
    <t>040504001001</t>
  </si>
  <si>
    <t>砌筑井</t>
  </si>
  <si>
    <t>1.砖砌矩形水表井 井室净空尺寸（m）1.5×1井室~净高1(m)</t>
  </si>
  <si>
    <t>座</t>
  </si>
  <si>
    <t>1796.57</t>
  </si>
  <si>
    <t>532.53</t>
  </si>
  <si>
    <t>21.07</t>
  </si>
  <si>
    <t>给排水-2#楼</t>
  </si>
  <si>
    <t>26675.05</t>
  </si>
  <si>
    <t>6117.33</t>
  </si>
  <si>
    <t>93.52</t>
  </si>
  <si>
    <t>031001006010</t>
  </si>
  <si>
    <t>71.96</t>
  </si>
  <si>
    <t>1093.07</t>
  </si>
  <si>
    <t>518.83</t>
  </si>
  <si>
    <t>7.92</t>
  </si>
  <si>
    <t>031001006011</t>
  </si>
  <si>
    <t>9.71</t>
  </si>
  <si>
    <t>176.04</t>
  </si>
  <si>
    <t>78.26</t>
  </si>
  <si>
    <t>031001006012</t>
  </si>
  <si>
    <t>10.91</t>
  </si>
  <si>
    <t>257.69</t>
  </si>
  <si>
    <t>97.32</t>
  </si>
  <si>
    <t>3323.37</t>
  </si>
  <si>
    <t>1226.94</t>
  </si>
  <si>
    <t>31.26</t>
  </si>
  <si>
    <t>第8页 共18页</t>
  </si>
  <si>
    <t>031001006013</t>
  </si>
  <si>
    <t>6.21</t>
  </si>
  <si>
    <t>191.08</t>
  </si>
  <si>
    <t>66.01</t>
  </si>
  <si>
    <t>0.68</t>
  </si>
  <si>
    <t>031001006014</t>
  </si>
  <si>
    <t>20.31</t>
  </si>
  <si>
    <t>871.30</t>
  </si>
  <si>
    <t>262.81</t>
  </si>
  <si>
    <t>2.23</t>
  </si>
  <si>
    <t>031001006015</t>
  </si>
  <si>
    <t>4.10</t>
  </si>
  <si>
    <t>219.80</t>
  </si>
  <si>
    <t>54.49</t>
  </si>
  <si>
    <t>1282.18</t>
  </si>
  <si>
    <t>383.31</t>
  </si>
  <si>
    <t>3.69</t>
  </si>
  <si>
    <t>第9页 共18页</t>
  </si>
  <si>
    <t>031001006016</t>
  </si>
  <si>
    <t>031001006017</t>
  </si>
  <si>
    <t>18.31</t>
  </si>
  <si>
    <t>531.17</t>
  </si>
  <si>
    <t>203.06</t>
  </si>
  <si>
    <t>031001006018</t>
  </si>
  <si>
    <t>58.77</t>
  </si>
  <si>
    <t>2638.19</t>
  </si>
  <si>
    <t>789.87</t>
  </si>
  <si>
    <t>031002001002</t>
  </si>
  <si>
    <t>22.47</t>
  </si>
  <si>
    <t>338.17</t>
  </si>
  <si>
    <t>158.41</t>
  </si>
  <si>
    <t>20.90</t>
  </si>
  <si>
    <t>3652.47</t>
  </si>
  <si>
    <t>1216.79</t>
  </si>
  <si>
    <t>第10页 共18页</t>
  </si>
  <si>
    <t>031201003002</t>
  </si>
  <si>
    <t>39.10</t>
  </si>
  <si>
    <t>16.63</t>
  </si>
  <si>
    <t>031201001002</t>
  </si>
  <si>
    <t>17.35</t>
  </si>
  <si>
    <t>142.27</t>
  </si>
  <si>
    <t>74.78</t>
  </si>
  <si>
    <t>031003001005</t>
  </si>
  <si>
    <t>031003001006</t>
  </si>
  <si>
    <t>172.50</t>
  </si>
  <si>
    <t>17.58</t>
  </si>
  <si>
    <t>0.74</t>
  </si>
  <si>
    <t>031003001007</t>
  </si>
  <si>
    <t>161.86</t>
  </si>
  <si>
    <t>39.94</t>
  </si>
  <si>
    <t>0.24</t>
  </si>
  <si>
    <t>031003001008</t>
  </si>
  <si>
    <t>1.阀门类型：减压阀（系统图3层为DN40,平面图3层为DN32，按平面图DN32规格计算）
2.规格、压力等级：YZ11X-16T DN32
3.连接形式：螺纹连接</t>
  </si>
  <si>
    <t>398.79</t>
  </si>
  <si>
    <t>11.03</t>
  </si>
  <si>
    <t>0.49</t>
  </si>
  <si>
    <t>031003013003</t>
  </si>
  <si>
    <t>1.型号、规格：水表LXSY-32E
2.连接形式：螺纹连接
3.附件配置：截止阀1个 DN32</t>
  </si>
  <si>
    <t>271.74</t>
  </si>
  <si>
    <t>40.68</t>
  </si>
  <si>
    <t>1226.07</t>
  </si>
  <si>
    <t>208.09</t>
  </si>
  <si>
    <t>7.56</t>
  </si>
  <si>
    <t>第11页 共18页</t>
  </si>
  <si>
    <t>031003013004</t>
  </si>
  <si>
    <t>1.型号、规格：水表LXSY-40E
2.连接形式：螺纹连接
3.附件配置：截止阀1个 DN40</t>
  </si>
  <si>
    <t>031003001009</t>
  </si>
  <si>
    <t>1038.54</t>
  </si>
  <si>
    <t>36.96</t>
  </si>
  <si>
    <t>031003013005</t>
  </si>
  <si>
    <t>031003013006</t>
  </si>
  <si>
    <t>1.型号、规格：水表LXSY-50E
2.连接形式：螺纹连接
3.附件配置：闸阀1个Z15X-16Q DN50</t>
  </si>
  <si>
    <t>031004006003</t>
  </si>
  <si>
    <t>2883.16</t>
  </si>
  <si>
    <t>442.54</t>
  </si>
  <si>
    <t>031004006004</t>
  </si>
  <si>
    <t>1360.76</t>
  </si>
  <si>
    <t>88.86</t>
  </si>
  <si>
    <t>7905.08</t>
  </si>
  <si>
    <t>923.44</t>
  </si>
  <si>
    <t>9.04</t>
  </si>
  <si>
    <t>第12页 共18页</t>
  </si>
  <si>
    <t>031004003002</t>
  </si>
  <si>
    <t>031004008002</t>
  </si>
  <si>
    <t>2007.18</t>
  </si>
  <si>
    <t>177.94</t>
  </si>
  <si>
    <t>031004014003</t>
  </si>
  <si>
    <t>146.85</t>
  </si>
  <si>
    <t>52.40</t>
  </si>
  <si>
    <t>57</t>
  </si>
  <si>
    <t>031004014004</t>
  </si>
  <si>
    <t>58</t>
  </si>
  <si>
    <t>030413003003</t>
  </si>
  <si>
    <t>1.混凝土墙体钻孔 直径 （mm以内）63</t>
  </si>
  <si>
    <t>24.54</t>
  </si>
  <si>
    <t>15.79</t>
  </si>
  <si>
    <t>59</t>
  </si>
  <si>
    <t>030413003004</t>
  </si>
  <si>
    <t>5964.28</t>
  </si>
  <si>
    <t>463.80</t>
  </si>
  <si>
    <t>第13页 共18页</t>
  </si>
  <si>
    <t>60</t>
  </si>
  <si>
    <t>011615001002</t>
  </si>
  <si>
    <t>61</t>
  </si>
  <si>
    <t>030413003005</t>
  </si>
  <si>
    <t>62</t>
  </si>
  <si>
    <t>03B002</t>
  </si>
  <si>
    <t>63</t>
  </si>
  <si>
    <t>040101002003</t>
  </si>
  <si>
    <t>9.31</t>
  </si>
  <si>
    <t>567.72</t>
  </si>
  <si>
    <t>435.61</t>
  </si>
  <si>
    <t>64</t>
  </si>
  <si>
    <t>040504001002</t>
  </si>
  <si>
    <t>3593.14</t>
  </si>
  <si>
    <t>1065.06</t>
  </si>
  <si>
    <t>42.14</t>
  </si>
  <si>
    <t>给排水-公厕</t>
  </si>
  <si>
    <t>9505.36</t>
  </si>
  <si>
    <t>2626.39</t>
  </si>
  <si>
    <t>52.71</t>
  </si>
  <si>
    <t>65</t>
  </si>
  <si>
    <t>031001006019</t>
  </si>
  <si>
    <t>14.76</t>
  </si>
  <si>
    <t>224.20</t>
  </si>
  <si>
    <t>106.42</t>
  </si>
  <si>
    <t>1.62</t>
  </si>
  <si>
    <t>5342.37</t>
  </si>
  <si>
    <t>2333.91</t>
  </si>
  <si>
    <t>43.76</t>
  </si>
  <si>
    <t>第14页 共18页</t>
  </si>
  <si>
    <t>66</t>
  </si>
  <si>
    <t>031001006020</t>
  </si>
  <si>
    <t>16.32</t>
  </si>
  <si>
    <t>7.25</t>
  </si>
  <si>
    <t>0.10</t>
  </si>
  <si>
    <t>67</t>
  </si>
  <si>
    <t>031001006021</t>
  </si>
  <si>
    <t>76.53</t>
  </si>
  <si>
    <t>28.90</t>
  </si>
  <si>
    <t>0.36</t>
  </si>
  <si>
    <t>68</t>
  </si>
  <si>
    <t>031001006022</t>
  </si>
  <si>
    <t>0.57</t>
  </si>
  <si>
    <t>17.54</t>
  </si>
  <si>
    <t>6.06</t>
  </si>
  <si>
    <t>0.06</t>
  </si>
  <si>
    <t>110.39</t>
  </si>
  <si>
    <t>42.21</t>
  </si>
  <si>
    <t>0.52</t>
  </si>
  <si>
    <t>第15页 共18页</t>
  </si>
  <si>
    <t>69</t>
  </si>
  <si>
    <t>031001006023</t>
  </si>
  <si>
    <t>5.02</t>
  </si>
  <si>
    <t>215.36</t>
  </si>
  <si>
    <t>64.96</t>
  </si>
  <si>
    <t>0.55</t>
  </si>
  <si>
    <t>70</t>
  </si>
  <si>
    <t>031001006024</t>
  </si>
  <si>
    <t>24.16</t>
  </si>
  <si>
    <t>71</t>
  </si>
  <si>
    <t>031001006025</t>
  </si>
  <si>
    <t>83.55</t>
  </si>
  <si>
    <t>31.94</t>
  </si>
  <si>
    <t>323.07</t>
  </si>
  <si>
    <t>107.81</t>
  </si>
  <si>
    <t>第16页 共18页</t>
  </si>
  <si>
    <t>72</t>
  </si>
  <si>
    <t>031001006026</t>
  </si>
  <si>
    <t>8.35</t>
  </si>
  <si>
    <t>374.83</t>
  </si>
  <si>
    <t>112.22</t>
  </si>
  <si>
    <t>73</t>
  </si>
  <si>
    <t>031002001003</t>
  </si>
  <si>
    <t>4.45</t>
  </si>
  <si>
    <t>66.97</t>
  </si>
  <si>
    <t>31.37</t>
  </si>
  <si>
    <t>4.14</t>
  </si>
  <si>
    <t>74</t>
  </si>
  <si>
    <t>031201003003</t>
  </si>
  <si>
    <t>3.29</t>
  </si>
  <si>
    <t>0.98</t>
  </si>
  <si>
    <t>75</t>
  </si>
  <si>
    <t>031201001003</t>
  </si>
  <si>
    <t>3.39</t>
  </si>
  <si>
    <t>27.80</t>
  </si>
  <si>
    <t>14.61</t>
  </si>
  <si>
    <t>76</t>
  </si>
  <si>
    <t>031003001010</t>
  </si>
  <si>
    <t>18.48</t>
  </si>
  <si>
    <t>0.60</t>
  </si>
  <si>
    <t>77</t>
  </si>
  <si>
    <t>031003013007</t>
  </si>
  <si>
    <t>1.型号、规格：LXSY-40E
2.连接形式：螺纹连接
3.附件配置：截止阀1个 DN40</t>
  </si>
  <si>
    <t>728.94</t>
  </si>
  <si>
    <t>98.94</t>
  </si>
  <si>
    <t>2.16</t>
  </si>
  <si>
    <t>1725.55</t>
  </si>
  <si>
    <t>278.91</t>
  </si>
  <si>
    <t>7.88</t>
  </si>
  <si>
    <t>第17页 共18页</t>
  </si>
  <si>
    <t>78</t>
  </si>
  <si>
    <t>031004006005</t>
  </si>
  <si>
    <t>1235.64</t>
  </si>
  <si>
    <t>189.66</t>
  </si>
  <si>
    <t>79</t>
  </si>
  <si>
    <t>031004003003</t>
  </si>
  <si>
    <t>1243.60</t>
  </si>
  <si>
    <t>61.22</t>
  </si>
  <si>
    <t>80</t>
  </si>
  <si>
    <t>031004014005</t>
  </si>
  <si>
    <t>10.48</t>
  </si>
  <si>
    <t>81</t>
  </si>
  <si>
    <t>030413003006</t>
  </si>
  <si>
    <t>82</t>
  </si>
  <si>
    <t>011615001003</t>
  </si>
  <si>
    <t>75.18</t>
  </si>
  <si>
    <t>50.96</t>
  </si>
  <si>
    <t>83</t>
  </si>
  <si>
    <t>030413003007</t>
  </si>
  <si>
    <t>91.52</t>
  </si>
  <si>
    <t>61.68</t>
  </si>
  <si>
    <t>84</t>
  </si>
  <si>
    <t>03B003</t>
  </si>
  <si>
    <t>223.50</t>
  </si>
  <si>
    <t>2991.17</t>
  </si>
  <si>
    <t>613.29</t>
  </si>
  <si>
    <t>第18页 共18页</t>
  </si>
  <si>
    <t>85</t>
  </si>
  <si>
    <t>040101002004</t>
  </si>
  <si>
    <t>8.82</t>
  </si>
  <si>
    <t>537.84</t>
  </si>
  <si>
    <t>412.69</t>
  </si>
  <si>
    <t>86</t>
  </si>
  <si>
    <t>040504001003</t>
  </si>
  <si>
    <t>4130.98</t>
  </si>
  <si>
    <t>1477.75</t>
  </si>
  <si>
    <t>13522.77</t>
  </si>
  <si>
    <t>205.88</t>
  </si>
  <si>
    <t>0</t>
  </si>
  <si>
    <t>169.02</t>
  </si>
  <si>
    <t>031301017001</t>
  </si>
  <si>
    <t>脚手架搭拆</t>
  </si>
  <si>
    <t>1.脚手架搭拆费第十册</t>
  </si>
  <si>
    <t>工程名称:给排水</t>
  </si>
  <si>
    <t>第1页 共2页</t>
  </si>
  <si>
    <t>230.635</t>
  </si>
  <si>
    <t>92.95</t>
  </si>
  <si>
    <t>0.135</t>
  </si>
  <si>
    <t>208.50</t>
  </si>
  <si>
    <t>28.15</t>
  </si>
  <si>
    <t>1.264</t>
  </si>
  <si>
    <t>145.38</t>
  </si>
  <si>
    <t>3.700</t>
  </si>
  <si>
    <t>1506.27</t>
  </si>
  <si>
    <t>烧结粉煤灰砖240×115×53</t>
  </si>
  <si>
    <t>0.240</t>
  </si>
  <si>
    <t>316.20</t>
  </si>
  <si>
    <t>75.89</t>
  </si>
  <si>
    <t>4.000</t>
  </si>
  <si>
    <t>1528.00</t>
  </si>
  <si>
    <t>室内塑料给水管热熔管件DN15</t>
  </si>
  <si>
    <t>222.513</t>
  </si>
  <si>
    <t>222.42</t>
  </si>
  <si>
    <t>室内塑料给水管热熔管件DN20</t>
  </si>
  <si>
    <t>16.072</t>
  </si>
  <si>
    <t>24.26</t>
  </si>
  <si>
    <t>室内塑料给水管热熔管件DN32</t>
  </si>
  <si>
    <t>13.553</t>
  </si>
  <si>
    <t>3.79</t>
  </si>
  <si>
    <t>51.43</t>
  </si>
  <si>
    <t>室内塑料给水管热熔管件DN40</t>
  </si>
  <si>
    <t>29.005</t>
  </si>
  <si>
    <t>7.60</t>
  </si>
  <si>
    <t>220.41</t>
  </si>
  <si>
    <t>室内塑料给水管热熔管件DN50</t>
  </si>
  <si>
    <t>5.852</t>
  </si>
  <si>
    <t>14.25</t>
  </si>
  <si>
    <t>83.39</t>
  </si>
  <si>
    <t>室内塑料给水管热熔管件DN25</t>
  </si>
  <si>
    <t>22.885</t>
  </si>
  <si>
    <t>2.73</t>
  </si>
  <si>
    <t>62.56</t>
  </si>
  <si>
    <t>型钢综合</t>
  </si>
  <si>
    <t>47.456</t>
  </si>
  <si>
    <t>3.26</t>
  </si>
  <si>
    <t>154.56</t>
  </si>
  <si>
    <t>角型阀(带铜活)DN15</t>
  </si>
  <si>
    <t>34.340</t>
  </si>
  <si>
    <t>13.72</t>
  </si>
  <si>
    <t>471.14</t>
  </si>
  <si>
    <t>排水栓带链堵</t>
  </si>
  <si>
    <t>12.120</t>
  </si>
  <si>
    <t>5.20</t>
  </si>
  <si>
    <t>63.02</t>
  </si>
  <si>
    <t>瓷蹲式大便器低水箱及配件</t>
  </si>
  <si>
    <t>15.150</t>
  </si>
  <si>
    <t>30.50</t>
  </si>
  <si>
    <t>462.08</t>
  </si>
  <si>
    <t>带存水弯PVC地漏DN50</t>
  </si>
  <si>
    <t>13.130</t>
  </si>
  <si>
    <t>15.30</t>
  </si>
  <si>
    <t>200.89</t>
  </si>
  <si>
    <t>PVC地面扫除口De110</t>
  </si>
  <si>
    <t>4.040</t>
  </si>
  <si>
    <t>2.66</t>
  </si>
  <si>
    <t>10.76</t>
  </si>
  <si>
    <t>单冷水感应洗脸盆水龙头DN15</t>
  </si>
  <si>
    <t>14.140</t>
  </si>
  <si>
    <t>255.00</t>
  </si>
  <si>
    <t>3605.70</t>
  </si>
  <si>
    <t>成套连体坐便器(含配件）</t>
  </si>
  <si>
    <t>5.050</t>
  </si>
  <si>
    <t>589.03</t>
  </si>
  <si>
    <t>2974.58</t>
  </si>
  <si>
    <t>陶瓷芯中长水嘴DN15</t>
  </si>
  <si>
    <t>11.46</t>
  </si>
  <si>
    <t>138.90</t>
  </si>
  <si>
    <t>酚醛调和漆各色</t>
  </si>
  <si>
    <t>7.491</t>
  </si>
  <si>
    <t>12.39</t>
  </si>
  <si>
    <t>92.81</t>
  </si>
  <si>
    <t>醇酸防锈漆C53-1</t>
  </si>
  <si>
    <t>0.945</t>
  </si>
  <si>
    <t>11.71</t>
  </si>
  <si>
    <t>PP-R给水管DN15(De20*2.3)</t>
  </si>
  <si>
    <t>148.732</t>
  </si>
  <si>
    <t>3.07</t>
  </si>
  <si>
    <t>456.61</t>
  </si>
  <si>
    <t>PP-R给水管DN20(De25*2.8)</t>
  </si>
  <si>
    <t>13.330</t>
  </si>
  <si>
    <t>4.61</t>
  </si>
  <si>
    <t>61.45</t>
  </si>
  <si>
    <t>PP-R给水管DN25(De32*3.6)</t>
  </si>
  <si>
    <t>21.509</t>
  </si>
  <si>
    <t>7.79</t>
  </si>
  <si>
    <t>167.55</t>
  </si>
  <si>
    <t>PP-R给水管DN40(De50*5.6)</t>
  </si>
  <si>
    <t>39.716</t>
  </si>
  <si>
    <t>19.25</t>
  </si>
  <si>
    <t>764.52</t>
  </si>
  <si>
    <t>PP-R给水管DN32(De40*4.5)</t>
  </si>
  <si>
    <t>15.525</t>
  </si>
  <si>
    <t>12.29</t>
  </si>
  <si>
    <t>190.80</t>
  </si>
  <si>
    <t>PP-R给水管DN40(De63*5.8)</t>
  </si>
  <si>
    <t>9.022</t>
  </si>
  <si>
    <t>230.06</t>
  </si>
  <si>
    <t>第2页 共2页</t>
  </si>
  <si>
    <t>PVC-U排水管De75*2.3</t>
  </si>
  <si>
    <t>44.433</t>
  </si>
  <si>
    <t>390.57</t>
  </si>
  <si>
    <t>PVC-U排水管De110*3.2</t>
  </si>
  <si>
    <t>92.725</t>
  </si>
  <si>
    <t>16.16</t>
  </si>
  <si>
    <t>1498.44</t>
  </si>
  <si>
    <t>PVC-U排水管De50*2.0</t>
  </si>
  <si>
    <t>15.787</t>
  </si>
  <si>
    <t>5.07</t>
  </si>
  <si>
    <t>80.04</t>
  </si>
  <si>
    <t>冲洗管DN32</t>
  </si>
  <si>
    <t>81.81</t>
  </si>
  <si>
    <t>截止阀DN40</t>
  </si>
  <si>
    <t>11.110</t>
  </si>
  <si>
    <t>70.57</t>
  </si>
  <si>
    <t>784.03</t>
  </si>
  <si>
    <t>螺纹闸阀Z15X-16Q DN50</t>
  </si>
  <si>
    <t>92.04</t>
  </si>
  <si>
    <t>185.92</t>
  </si>
  <si>
    <t>螺纹截止阀J11T-16K DN20</t>
  </si>
  <si>
    <t>25.14</t>
  </si>
  <si>
    <t>50.78</t>
  </si>
  <si>
    <t>螺纹截止阀J11T-16K DN25</t>
  </si>
  <si>
    <t>33.84</t>
  </si>
  <si>
    <t>102.54</t>
  </si>
  <si>
    <t>减压阀YZ11X-16T DN32</t>
  </si>
  <si>
    <t>372.00</t>
  </si>
  <si>
    <t>375.72</t>
  </si>
  <si>
    <t>截止阀LXSY-32E</t>
  </si>
  <si>
    <t>53.18</t>
  </si>
  <si>
    <t>53.71</t>
  </si>
  <si>
    <t>螺纹减压阀YZ11X-16T DN40</t>
  </si>
  <si>
    <t>6.060</t>
  </si>
  <si>
    <t>479.00</t>
  </si>
  <si>
    <t>2902.74</t>
  </si>
  <si>
    <t>台下式洗脸盆（不含台面板）</t>
  </si>
  <si>
    <t>245.00</t>
  </si>
  <si>
    <t>3464.30</t>
  </si>
  <si>
    <t>成品拖布池</t>
  </si>
  <si>
    <t>225.00</t>
  </si>
  <si>
    <t>2727.00</t>
  </si>
  <si>
    <t>瓷蹲式大便器</t>
  </si>
  <si>
    <t>239.00</t>
  </si>
  <si>
    <t>3620.85</t>
  </si>
  <si>
    <t>台下式洗脸盆托架</t>
  </si>
  <si>
    <t>副</t>
  </si>
  <si>
    <t>25.00</t>
  </si>
  <si>
    <t>353.50</t>
  </si>
  <si>
    <t>洗脸盆排水附件</t>
  </si>
  <si>
    <t>18.98</t>
  </si>
  <si>
    <t>268.38</t>
  </si>
  <si>
    <t>自动排气阀DN25</t>
  </si>
  <si>
    <t>3.000</t>
  </si>
  <si>
    <t>51.33</t>
  </si>
  <si>
    <t>153.99</t>
  </si>
  <si>
    <t>螺纹水表DN32</t>
  </si>
  <si>
    <t>156.00</t>
  </si>
  <si>
    <t>螺纹水表LXSY-40E</t>
  </si>
  <si>
    <t>11.000</t>
  </si>
  <si>
    <t>217.00</t>
  </si>
  <si>
    <t>2387.00</t>
  </si>
  <si>
    <t>螺纹水表LXSY-50E</t>
  </si>
  <si>
    <t>给水金属软管300mm</t>
  </si>
  <si>
    <t>5.50</t>
  </si>
  <si>
    <t>27.78</t>
  </si>
  <si>
    <t>给水金属软管400mm</t>
  </si>
  <si>
    <t>7.50</t>
  </si>
  <si>
    <t>106.05</t>
  </si>
  <si>
    <t>金属软管</t>
  </si>
  <si>
    <t>83.33</t>
  </si>
  <si>
    <t>水</t>
  </si>
  <si>
    <t>10.367</t>
  </si>
  <si>
    <t>5.73</t>
  </si>
  <si>
    <t>59.41</t>
  </si>
  <si>
    <t>截止阀J11T-16K DN25</t>
  </si>
  <si>
    <t>101.52</t>
  </si>
  <si>
    <t>其他机械费</t>
  </si>
  <si>
    <t>元</t>
  </si>
  <si>
    <t>24.681</t>
  </si>
  <si>
    <t>1.02</t>
  </si>
  <si>
    <t>25.17</t>
  </si>
  <si>
    <t>0.010</t>
  </si>
  <si>
    <t>9.53</t>
  </si>
  <si>
    <t>机动翻斗车1t</t>
  </si>
  <si>
    <t>0.390</t>
  </si>
  <si>
    <t>224.00</t>
  </si>
  <si>
    <t>87.36</t>
  </si>
  <si>
    <t>0.085</t>
  </si>
  <si>
    <t>17.97</t>
  </si>
  <si>
    <t>普通车床630×2000mm</t>
  </si>
  <si>
    <t>0.028</t>
  </si>
  <si>
    <t>75.31</t>
  </si>
  <si>
    <t>2.09</t>
  </si>
  <si>
    <t>立式钻床25mm</t>
  </si>
  <si>
    <t>0.157</t>
  </si>
  <si>
    <t>6.26</t>
  </si>
  <si>
    <t>管子切断套丝机159mm</t>
  </si>
  <si>
    <t>0.639</t>
  </si>
  <si>
    <t>23.15</t>
  </si>
  <si>
    <t>14.79</t>
  </si>
  <si>
    <t>电焊条烘干箱60×50×75cm3</t>
  </si>
  <si>
    <t>0.030</t>
  </si>
  <si>
    <t>18.35</t>
  </si>
  <si>
    <t>0.54</t>
  </si>
  <si>
    <t>热熔焊机160mm</t>
  </si>
  <si>
    <t>0.089</t>
  </si>
  <si>
    <t>18.68</t>
  </si>
  <si>
    <t>1.66</t>
  </si>
  <si>
    <t>砂轮切割机φ500</t>
  </si>
  <si>
    <t>0.069</t>
  </si>
  <si>
    <t>48.88</t>
  </si>
  <si>
    <t>试压泵3MPa</t>
  </si>
  <si>
    <t>0.367</t>
  </si>
  <si>
    <t>19.93</t>
  </si>
  <si>
    <t>7.31</t>
  </si>
  <si>
    <t>电焊机 （综合）</t>
  </si>
  <si>
    <t>0.296</t>
  </si>
  <si>
    <t>117.30</t>
  </si>
  <si>
    <t>34.66</t>
  </si>
  <si>
    <t>其他费用(机械)</t>
  </si>
  <si>
    <t>0.176</t>
  </si>
  <si>
    <t>工程名称:单项工程-电气</t>
  </si>
  <si>
    <t>152390.68</t>
  </si>
  <si>
    <t>29567.47</t>
  </si>
  <si>
    <t>3468.48</t>
  </si>
  <si>
    <t>1348.39</t>
  </si>
  <si>
    <t>292.96</t>
  </si>
  <si>
    <t>4950.16</t>
  </si>
  <si>
    <t>416.19</t>
  </si>
  <si>
    <t>单位(专业)工程名称:单项工程-电气</t>
  </si>
  <si>
    <t>第1页 共13页</t>
  </si>
  <si>
    <t>电气-1#楼</t>
  </si>
  <si>
    <t>71725.64</t>
  </si>
  <si>
    <t>15312.50</t>
  </si>
  <si>
    <t>138.16</t>
  </si>
  <si>
    <t>030404017001</t>
  </si>
  <si>
    <t>配电箱</t>
  </si>
  <si>
    <t>1.名称：成套配电箱 1AL、3AL(因设计要求，配电箱按新做计算）；
2.型号、规格：规格型号及电器元件配置按设计要求，元件品牌业主现场确认后安装；
3.安装方式：悬挂式墙上安装。</t>
  </si>
  <si>
    <t>台</t>
  </si>
  <si>
    <t>2009.75</t>
  </si>
  <si>
    <t>4019.50</t>
  </si>
  <si>
    <t>357.60</t>
  </si>
  <si>
    <t>030404017002</t>
  </si>
  <si>
    <t>1.名称：成套配电箱 2AL(因设计要求，配电箱按新做计算）；
2.型号、规格：规格型号及电器元件配置按设计要求，元件品牌业主现场确认后安装；
3.安装方式：悬挂式墙上安装。</t>
  </si>
  <si>
    <t>1893.66</t>
  </si>
  <si>
    <t>139.91</t>
  </si>
  <si>
    <t>030411001001</t>
  </si>
  <si>
    <t>配管</t>
  </si>
  <si>
    <t>1.名称：线缆保护管；
2.材质、规格：刚性阻燃管 PVC25；
3.配置形式：砖、混凝土结构暗配；
4.接地要求：按施工验收规范要求。</t>
  </si>
  <si>
    <t>9.13</t>
  </si>
  <si>
    <t>173.29</t>
  </si>
  <si>
    <t>87.50</t>
  </si>
  <si>
    <t>030411001002</t>
  </si>
  <si>
    <t>1.名称：线缆保护管；
2.材质、规格：镀锌钢管SC20；
3.配置形式：砖、混凝土结构暗配；
4.接地要求：按施工验收规范要求;</t>
  </si>
  <si>
    <t>970.09</t>
  </si>
  <si>
    <t>16103.49</t>
  </si>
  <si>
    <t>5578.02</t>
  </si>
  <si>
    <t>48.50</t>
  </si>
  <si>
    <t>22189.94</t>
  </si>
  <si>
    <t>6163.03</t>
  </si>
  <si>
    <t>第2页 共13页</t>
  </si>
  <si>
    <t>030411001003</t>
  </si>
  <si>
    <t>1.名称：线缆保护管(因设计要求：引入暂按每路50米计入）；
2.材质、规格：镀锌钢管SC40；
3.配置形式：砖、混凝土结构暗配；
4.接地要求：按施工验收规范要求;</t>
  </si>
  <si>
    <t>50.00</t>
  </si>
  <si>
    <t>36.78</t>
  </si>
  <si>
    <t>1839.00</t>
  </si>
  <si>
    <t>596.00</t>
  </si>
  <si>
    <t>030411001004</t>
  </si>
  <si>
    <t>1.名称：线缆保护管(因设计要求：引入暂按每路50米计入）；
2.材质、规格：镀锌钢管SC50；
3.配置形式：砖、混凝土结构暗配；
4.接地要求：按施工验收规范要求;</t>
  </si>
  <si>
    <t>43.75</t>
  </si>
  <si>
    <t>2187.50</t>
  </si>
  <si>
    <t>635.50</t>
  </si>
  <si>
    <t>030411004001</t>
  </si>
  <si>
    <t>配线</t>
  </si>
  <si>
    <t>1.名称：铜芯塑料绝缘线；
2.配线形式：管内穿线；
3.配线型号、规格：BV-2.5；
4.配线线制：照明线。</t>
  </si>
  <si>
    <t>1719.35</t>
  </si>
  <si>
    <t>2.95</t>
  </si>
  <si>
    <t>5072.08</t>
  </si>
  <si>
    <t>1151.96</t>
  </si>
  <si>
    <t>030411004002</t>
  </si>
  <si>
    <t>1.名称：铜芯塑料绝缘线；
2.配线形式：管内穿线；
3.配线型号、规格：BVR-2.5；
4.配线线制：照明线。</t>
  </si>
  <si>
    <t>738.36</t>
  </si>
  <si>
    <t>3.19</t>
  </si>
  <si>
    <t>2355.37</t>
  </si>
  <si>
    <t>494.70</t>
  </si>
  <si>
    <t>030411004003</t>
  </si>
  <si>
    <t>1.名称：铜芯塑料绝缘线；
2.配线形式：管内穿线；
3.配线型号、规格：BV-4；
4.配线线制：照明线。</t>
  </si>
  <si>
    <t>41.96</t>
  </si>
  <si>
    <t>3.70</t>
  </si>
  <si>
    <t>155.25</t>
  </si>
  <si>
    <t>21.40</t>
  </si>
  <si>
    <t>11609.20</t>
  </si>
  <si>
    <t>2899.56</t>
  </si>
  <si>
    <t>第3页 共13页</t>
  </si>
  <si>
    <t>030411004004</t>
  </si>
  <si>
    <t>1.名称：铜芯塑料绝缘线；
2.配线形式：管内穿线；
3.配线型号、规格：BVR-4；
4.配线线制：照明线。</t>
  </si>
  <si>
    <t>20.98</t>
  </si>
  <si>
    <t>3.96</t>
  </si>
  <si>
    <t>83.08</t>
  </si>
  <si>
    <t>10.70</t>
  </si>
  <si>
    <t>030411004005</t>
  </si>
  <si>
    <t>1.名称：铜芯塑料绝缘线；
2.配线形式：管内穿线；
3.配线型号、规格：NH-RVS-2*2.5；
4.配线线制：照明线。</t>
  </si>
  <si>
    <t>147.96</t>
  </si>
  <si>
    <t>6.55</t>
  </si>
  <si>
    <t>969.14</t>
  </si>
  <si>
    <t>87.30</t>
  </si>
  <si>
    <t>030408001001</t>
  </si>
  <si>
    <t>电力电缆</t>
  </si>
  <si>
    <t>1.电缆名称：铜芯低烟无卤电力电缆(因设计要求：引入暂按每路50米计入）；
2.电缆规格、型号：YJV-5*16；
3.敷设方式、部位：穿管及电缆桥架内敷设；
4.电压等级(KV)：1KV以下；
5.地形：室内。</t>
  </si>
  <si>
    <t>67.11</t>
  </si>
  <si>
    <t>3355.50</t>
  </si>
  <si>
    <t>117.50</t>
  </si>
  <si>
    <t>3.00</t>
  </si>
  <si>
    <t>030408001002</t>
  </si>
  <si>
    <t>1.电缆名称：铜芯低烟无卤电力电缆(因设计要求：引入暂按每路50米计入）；
2.电缆规格、型号：YJV-5*25；
3.敷设方式、部位：穿管及电缆桥架内敷设；
4.电压等级(KV)：1KV以下；
5.地形：室内。</t>
  </si>
  <si>
    <t>103.73</t>
  </si>
  <si>
    <t>5186.50</t>
  </si>
  <si>
    <t>9594.22</t>
  </si>
  <si>
    <t>333.00</t>
  </si>
  <si>
    <t>第4页 共13页</t>
  </si>
  <si>
    <t>030408006001</t>
  </si>
  <si>
    <t>电力电缆头</t>
  </si>
  <si>
    <t>1.名称：电力电缆终端头；
2.型号、规 格：截面25(mm2)以下三芯及以上；
3.材质、类型：铜芯，简易干包式；
4.安装部位：配电箱、柜内；
5.电压等级(kV)：1KV以下。</t>
  </si>
  <si>
    <t>37.14</t>
  </si>
  <si>
    <t>148.56</t>
  </si>
  <si>
    <t>51.00</t>
  </si>
  <si>
    <t>030412005001</t>
  </si>
  <si>
    <t>荧光灯</t>
  </si>
  <si>
    <t>1.名称：教室专用黑板灯（含支架）；
2.规格、型号：LED 40W；
3.安装方式：按设计要求。</t>
  </si>
  <si>
    <t>205.66</t>
  </si>
  <si>
    <t>2467.92</t>
  </si>
  <si>
    <t>199.20</t>
  </si>
  <si>
    <t>030412005002</t>
  </si>
  <si>
    <t>1.名称：教室专用全光谱护眼灯（含支架）；
2.规格、型号：LED 45W；
3.安装方式：按设计要求。</t>
  </si>
  <si>
    <t>11105.64</t>
  </si>
  <si>
    <t>896.40</t>
  </si>
  <si>
    <t>030412001001</t>
  </si>
  <si>
    <t>普通灯具</t>
  </si>
  <si>
    <t>1.名称：LED吸顶灯；
2.规格、型号：因设计要求，暂按1*16W计入；
3.安装方式：吸顶安装。</t>
  </si>
  <si>
    <t>72.57</t>
  </si>
  <si>
    <t>1523.97</t>
  </si>
  <si>
    <t>375.48</t>
  </si>
  <si>
    <t>030412001002</t>
  </si>
  <si>
    <t>1.名称：卫生间LED防水防潮灯；
2.规格、型号：因设计要求，暂按1*18W计入；
3.安装方式：吸顶安装。</t>
  </si>
  <si>
    <t>61.66</t>
  </si>
  <si>
    <t>308.30</t>
  </si>
  <si>
    <t>89.40</t>
  </si>
  <si>
    <t>030412005003</t>
  </si>
  <si>
    <t>1.名称：600×600平板灯；
2.规格、型号：LED 22W；
3.安装方式：吸顶安装。</t>
  </si>
  <si>
    <t>212.73</t>
  </si>
  <si>
    <t>1276.38</t>
  </si>
  <si>
    <t>139.98</t>
  </si>
  <si>
    <t>16830.77</t>
  </si>
  <si>
    <t>1751.46</t>
  </si>
  <si>
    <t>第5页 共13页</t>
  </si>
  <si>
    <t>030404033001</t>
  </si>
  <si>
    <t>风扇</t>
  </si>
  <si>
    <t>1.名 称：吊风扇(含调速开关）
2.型 号：1400mm
3.安装方式：吸顶安装,吊杆长0.6米</t>
  </si>
  <si>
    <t>183.31</t>
  </si>
  <si>
    <t>4399.44</t>
  </si>
  <si>
    <t>790.32</t>
  </si>
  <si>
    <t>030412004001</t>
  </si>
  <si>
    <t>装饰灯</t>
  </si>
  <si>
    <t>1.装饰灯名称：A型出口标志灯（24V）；
2.装饰灯型号、规格：1W、LED、IP30（持续型）；
3.安装形式：墙壁式。</t>
  </si>
  <si>
    <t>72.21</t>
  </si>
  <si>
    <t>288.84</t>
  </si>
  <si>
    <t>74.32</t>
  </si>
  <si>
    <t>030412004002</t>
  </si>
  <si>
    <t>1.装饰灯名称：A型疏散指示灯（24V）；
2.装饰灯型号、规格：1W、LED、IP30（持续型）；
3.安装形式：墙壁式。</t>
  </si>
  <si>
    <t>722.10</t>
  </si>
  <si>
    <t>185.80</t>
  </si>
  <si>
    <t>030412004003</t>
  </si>
  <si>
    <t>1.装饰灯名称：A型应急灯（24V）；
2.装饰灯型号、规格：3W、LED、IP30,(供电时间大于0.5h)；
3.安装形式：吸顶式。</t>
  </si>
  <si>
    <t>72.94</t>
  </si>
  <si>
    <t>875.28</t>
  </si>
  <si>
    <t>222.96</t>
  </si>
  <si>
    <t>030404034001</t>
  </si>
  <si>
    <t>照明开关</t>
  </si>
  <si>
    <t>1.名称：跷板暗开关；
2.规格：单联单控开关 86型 10A；
3.安装方式：暗装。</t>
  </si>
  <si>
    <t>16.66</t>
  </si>
  <si>
    <t>216.58</t>
  </si>
  <si>
    <t>94.90</t>
  </si>
  <si>
    <t>030404034002</t>
  </si>
  <si>
    <t>1.名称：跷板暗开关；
2.规格：双联单控开关 86型 10A；
3.安装方式：暗装。</t>
  </si>
  <si>
    <t>19.10</t>
  </si>
  <si>
    <t>114.60</t>
  </si>
  <si>
    <t>43.80</t>
  </si>
  <si>
    <t>6616.84</t>
  </si>
  <si>
    <t>1412.10</t>
  </si>
  <si>
    <t>第6页 共13页</t>
  </si>
  <si>
    <t>030404034003</t>
  </si>
  <si>
    <t>1.名称：跷板暗开关；
2.规格：三联单控开关 86型 10A；
3.安装方式：暗装。</t>
  </si>
  <si>
    <t>22.17</t>
  </si>
  <si>
    <t>133.02</t>
  </si>
  <si>
    <t>030404034004</t>
  </si>
  <si>
    <t>1.名称：跷板暗开关；
2.规格：防水单联单控开关 86型 10A；
3.安装方式：暗装。</t>
  </si>
  <si>
    <t>22.78</t>
  </si>
  <si>
    <t>113.90</t>
  </si>
  <si>
    <t>36.50</t>
  </si>
  <si>
    <t>030404035001</t>
  </si>
  <si>
    <t>插座</t>
  </si>
  <si>
    <t>1.名称：单相二、三极安全型插座；
2.规格：86型 10A；
3.安装方式：暗装。</t>
  </si>
  <si>
    <t>18.36</t>
  </si>
  <si>
    <t>330.48</t>
  </si>
  <si>
    <t>154.98</t>
  </si>
  <si>
    <t>030404035002</t>
  </si>
  <si>
    <t>1.名称：茶水间插座；
2.规格：86型；
3.安装方式：暗装。</t>
  </si>
  <si>
    <t>36.72</t>
  </si>
  <si>
    <t>17.22</t>
  </si>
  <si>
    <t>030404035003</t>
  </si>
  <si>
    <t>1.名称：挂式空调插座（平面图是立式空调插座图例，配电箱系统图回路是挂式空调插座，暂按系统图挂式空调插座计算）；
2.规格：86型 16A；
3.安装方式：暗装。</t>
  </si>
  <si>
    <t>275.40</t>
  </si>
  <si>
    <t>129.15</t>
  </si>
  <si>
    <t>030413002001</t>
  </si>
  <si>
    <t>凿（压）槽</t>
  </si>
  <si>
    <t>1.管径(mm以内)20`二次装修工程，在原粉刷层上进行砖墙开凿，砖墙开凿、修复增加费</t>
  </si>
  <si>
    <t>55.90</t>
  </si>
  <si>
    <t>153.73</t>
  </si>
  <si>
    <t>105.09</t>
  </si>
  <si>
    <t>3.91</t>
  </si>
  <si>
    <t>030411006001</t>
  </si>
  <si>
    <t>接线盒</t>
  </si>
  <si>
    <t>1.名称：接线盒；
2.材质、规格：钢质接线盒 86型；
3.安装形式：暗装。</t>
  </si>
  <si>
    <t>148</t>
  </si>
  <si>
    <t>7.83</t>
  </si>
  <si>
    <t>1158.84</t>
  </si>
  <si>
    <t>454.36</t>
  </si>
  <si>
    <t>2202.09</t>
  </si>
  <si>
    <t>941.10</t>
  </si>
  <si>
    <t>第7页 共13页</t>
  </si>
  <si>
    <t>030411006002</t>
  </si>
  <si>
    <t>1.名称：开关盒、插座盒；
2.材质、规格：钢质开关盒、插座盒 86型；
3.安装形式：暗装。</t>
  </si>
  <si>
    <t>476.28</t>
  </si>
  <si>
    <t>203.49</t>
  </si>
  <si>
    <t>030411006003</t>
  </si>
  <si>
    <t>1.名称：开关盒、插座盒；
2.材质、规格：塑料开关盒、插座盒 86型；
3.安装形式：暗装。</t>
  </si>
  <si>
    <t>12.00</t>
  </si>
  <si>
    <t>6.46</t>
  </si>
  <si>
    <t>030414002001</t>
  </si>
  <si>
    <t>送配电装置系统</t>
  </si>
  <si>
    <t>1、送配电装置系统调试 1kV以下交流供电(综  合)。</t>
  </si>
  <si>
    <t>系统</t>
  </si>
  <si>
    <t>233.43</t>
  </si>
  <si>
    <t>700.29</t>
  </si>
  <si>
    <t>455.94</t>
  </si>
  <si>
    <t>71.25</t>
  </si>
  <si>
    <t>040101002005</t>
  </si>
  <si>
    <t>24.50</t>
  </si>
  <si>
    <t>1494.01</t>
  </si>
  <si>
    <t>1146.36</t>
  </si>
  <si>
    <t>电气-2#楼</t>
  </si>
  <si>
    <t>80665.04</t>
  </si>
  <si>
    <t>16993.61</t>
  </si>
  <si>
    <t>146.46</t>
  </si>
  <si>
    <t>030404017003</t>
  </si>
  <si>
    <t>1.名称：成套配电箱 1AL(因设计要求，配电箱按新做计算）；
2.型号、规格：规格型号及电器元件配置按设计要求，元件品牌业主现场确认后安装；
3.安装方式：悬挂式墙上安装。</t>
  </si>
  <si>
    <t>2285.75</t>
  </si>
  <si>
    <t>178.80</t>
  </si>
  <si>
    <t>4968.33</t>
  </si>
  <si>
    <t>1991.05</t>
  </si>
  <si>
    <t>第8页 共13页</t>
  </si>
  <si>
    <t>030404017004</t>
  </si>
  <si>
    <t>1.名称：成套配电箱 2AL、3AL(因设计要求，配电箱按新做计算）；
2.型号、规格：规格型号及电器元件配置按设计要求，元件品牌业主现场确认后安装；
3.安装方式：悬挂式墙上安装。</t>
  </si>
  <si>
    <t>1956.66</t>
  </si>
  <si>
    <t>3913.32</t>
  </si>
  <si>
    <t>279.82</t>
  </si>
  <si>
    <t>030411001005</t>
  </si>
  <si>
    <t>29.46</t>
  </si>
  <si>
    <t>268.97</t>
  </si>
  <si>
    <t>135.81</t>
  </si>
  <si>
    <t>030411001006</t>
  </si>
  <si>
    <t>1143.64</t>
  </si>
  <si>
    <t>18984.42</t>
  </si>
  <si>
    <t>6575.93</t>
  </si>
  <si>
    <t>57.18</t>
  </si>
  <si>
    <t>030411001007</t>
  </si>
  <si>
    <t>100.00</t>
  </si>
  <si>
    <t>4375.00</t>
  </si>
  <si>
    <t>1271.00</t>
  </si>
  <si>
    <t>8.00</t>
  </si>
  <si>
    <t>030411004006</t>
  </si>
  <si>
    <t>2174.64</t>
  </si>
  <si>
    <t>6415.19</t>
  </si>
  <si>
    <t>1457.01</t>
  </si>
  <si>
    <t>33956.90</t>
  </si>
  <si>
    <t>9719.57</t>
  </si>
  <si>
    <t>65.18</t>
  </si>
  <si>
    <t>第9页 共13页</t>
  </si>
  <si>
    <t>030411004007</t>
  </si>
  <si>
    <t>877.75</t>
  </si>
  <si>
    <t>2800.02</t>
  </si>
  <si>
    <t>588.09</t>
  </si>
  <si>
    <t>030411004008</t>
  </si>
  <si>
    <t>62.92</t>
  </si>
  <si>
    <t>232.80</t>
  </si>
  <si>
    <t>32.09</t>
  </si>
  <si>
    <t>030411004009</t>
  </si>
  <si>
    <t>31.46</t>
  </si>
  <si>
    <t>124.58</t>
  </si>
  <si>
    <t>16.04</t>
  </si>
  <si>
    <t>030411004010</t>
  </si>
  <si>
    <t>120.01</t>
  </si>
  <si>
    <t>786.07</t>
  </si>
  <si>
    <t>70.81</t>
  </si>
  <si>
    <t>030408001003</t>
  </si>
  <si>
    <t>10373.00</t>
  </si>
  <si>
    <t>235.00</t>
  </si>
  <si>
    <t>14316.47</t>
  </si>
  <si>
    <t>942.03</t>
  </si>
  <si>
    <t>第10页 共13页</t>
  </si>
  <si>
    <t>030408006002</t>
  </si>
  <si>
    <t>030412005004</t>
  </si>
  <si>
    <t>030412005005</t>
  </si>
  <si>
    <t>030412001003</t>
  </si>
  <si>
    <t>1306.26</t>
  </si>
  <si>
    <t>321.84</t>
  </si>
  <si>
    <t>030412005006</t>
  </si>
  <si>
    <t>1.名称：LED双管荧光灯；
2.规格、型号：暂按2*27W计入；
3.安装方式：吸顶安装。</t>
  </si>
  <si>
    <t>60.29</t>
  </si>
  <si>
    <t>241.16</t>
  </si>
  <si>
    <t>83.48</t>
  </si>
  <si>
    <t>030412001004</t>
  </si>
  <si>
    <t>369.96</t>
  </si>
  <si>
    <t>107.28</t>
  </si>
  <si>
    <t>15639.50</t>
  </si>
  <si>
    <t>1659.20</t>
  </si>
  <si>
    <t>第11页 共13页</t>
  </si>
  <si>
    <t>030412005007</t>
  </si>
  <si>
    <t>1701.84</t>
  </si>
  <si>
    <t>186.64</t>
  </si>
  <si>
    <t>030404033002</t>
  </si>
  <si>
    <t>030412004004</t>
  </si>
  <si>
    <t>144.42</t>
  </si>
  <si>
    <t>37.16</t>
  </si>
  <si>
    <t>030412004005</t>
  </si>
  <si>
    <t>030412004006</t>
  </si>
  <si>
    <t>030404034005</t>
  </si>
  <si>
    <t>283.22</t>
  </si>
  <si>
    <t>124.10</t>
  </si>
  <si>
    <t>8126.30</t>
  </si>
  <si>
    <t>1546.98</t>
  </si>
  <si>
    <t>第12页 共13页</t>
  </si>
  <si>
    <t>030404034006</t>
  </si>
  <si>
    <t>133.70</t>
  </si>
  <si>
    <t>51.10</t>
  </si>
  <si>
    <t>030404034007</t>
  </si>
  <si>
    <t>030404034008</t>
  </si>
  <si>
    <t>136.68</t>
  </si>
  <si>
    <t>030404035004</t>
  </si>
  <si>
    <t>367.20</t>
  </si>
  <si>
    <t>172.20</t>
  </si>
  <si>
    <t>030404035005</t>
  </si>
  <si>
    <t>030404035006</t>
  </si>
  <si>
    <t>403.92</t>
  </si>
  <si>
    <t>189.42</t>
  </si>
  <si>
    <t>030413002002</t>
  </si>
  <si>
    <t>57.60</t>
  </si>
  <si>
    <t>158.40</t>
  </si>
  <si>
    <t>108.29</t>
  </si>
  <si>
    <t>4.03</t>
  </si>
  <si>
    <t>1369.64</t>
  </si>
  <si>
    <t>625.83</t>
  </si>
  <si>
    <t>第13页 共13页</t>
  </si>
  <si>
    <t>030411006004</t>
  </si>
  <si>
    <t>150</t>
  </si>
  <si>
    <t>1174.50</t>
  </si>
  <si>
    <t>460.50</t>
  </si>
  <si>
    <t>030411006005</t>
  </si>
  <si>
    <t>589.68</t>
  </si>
  <si>
    <t>251.94</t>
  </si>
  <si>
    <t>030411006006</t>
  </si>
  <si>
    <t>030414002002</t>
  </si>
  <si>
    <t>040101002006</t>
  </si>
  <si>
    <t>03B004</t>
  </si>
  <si>
    <t>安装拆除</t>
  </si>
  <si>
    <t>1.安装拆除</t>
  </si>
  <si>
    <t>1000.00</t>
  </si>
  <si>
    <t>4970.48</t>
  </si>
  <si>
    <t>2321.20</t>
  </si>
  <si>
    <t>32306.11</t>
  </si>
  <si>
    <t>284.62</t>
  </si>
  <si>
    <t>323.34</t>
  </si>
  <si>
    <t>031301017002</t>
  </si>
  <si>
    <t>1.脚手架搭拆费第四册</t>
  </si>
  <si>
    <t>工程名称:电气</t>
  </si>
  <si>
    <t>530.719</t>
  </si>
  <si>
    <t>213.88</t>
  </si>
  <si>
    <t>黄砂净砂(中粗砂)</t>
  </si>
  <si>
    <t>252.00</t>
  </si>
  <si>
    <t>9.15</t>
  </si>
  <si>
    <t>0.054</t>
  </si>
  <si>
    <t>184.00</t>
  </si>
  <si>
    <t>10.01</t>
  </si>
  <si>
    <t>0.024</t>
  </si>
  <si>
    <t>0.30</t>
  </si>
  <si>
    <t>镀锌焊接钢管SC20</t>
  </si>
  <si>
    <t>2177.142</t>
  </si>
  <si>
    <t>7.62</t>
  </si>
  <si>
    <t>16586.77</t>
  </si>
  <si>
    <t>碳素结构钢镀锌焊接钢管DN40</t>
  </si>
  <si>
    <t>51.500</t>
  </si>
  <si>
    <t>17.37</t>
  </si>
  <si>
    <t>894.56</t>
  </si>
  <si>
    <t>碳素结构钢镀锌焊接钢管DN50</t>
  </si>
  <si>
    <t>154.500</t>
  </si>
  <si>
    <t>23.26</t>
  </si>
  <si>
    <t>3593.33</t>
  </si>
  <si>
    <t>A型出口标志灯（24V）1W、LED、IP30（持续型）</t>
  </si>
  <si>
    <t>46.33</t>
  </si>
  <si>
    <t>280.76</t>
  </si>
  <si>
    <t>A型应急灯（24V）3W、LED、IP30,(供电时间大于0.5h)</t>
  </si>
  <si>
    <t>24.240</t>
  </si>
  <si>
    <t>47.12</t>
  </si>
  <si>
    <t>1142.19</t>
  </si>
  <si>
    <t>A型疏散指示灯（24V）1W、LED、IP30（持续型）</t>
  </si>
  <si>
    <t>20.200</t>
  </si>
  <si>
    <t>935.87</t>
  </si>
  <si>
    <t>LED双管荧光灯2*27W计入</t>
  </si>
  <si>
    <t>30.54</t>
  </si>
  <si>
    <t>123.38</t>
  </si>
  <si>
    <t>LED吸顶灯1*16W</t>
  </si>
  <si>
    <t>39.390</t>
  </si>
  <si>
    <t>47.36</t>
  </si>
  <si>
    <t>1865.51</t>
  </si>
  <si>
    <t>LED防水防潮灯1*18W</t>
  </si>
  <si>
    <t>36.55</t>
  </si>
  <si>
    <t>406.07</t>
  </si>
  <si>
    <t>教室专用全光谱护眼灯 LED 45W（含支架）</t>
  </si>
  <si>
    <t>109.080</t>
  </si>
  <si>
    <t>180.00</t>
  </si>
  <si>
    <t>19634.40</t>
  </si>
  <si>
    <t>教室专用黑板灯  LED 40W（含支架）</t>
  </si>
  <si>
    <t>4363.20</t>
  </si>
  <si>
    <t>600×600平板灯 LED 22W</t>
  </si>
  <si>
    <t>178.50</t>
  </si>
  <si>
    <t>2524.05</t>
  </si>
  <si>
    <t>三联单控开关86型 10A</t>
  </si>
  <si>
    <t>12.240</t>
  </si>
  <si>
    <t>11.59</t>
  </si>
  <si>
    <t>141.86</t>
  </si>
  <si>
    <t>单联单控开关86型 10A</t>
  </si>
  <si>
    <t>30.600</t>
  </si>
  <si>
    <t>6.19</t>
  </si>
  <si>
    <t>189.41</t>
  </si>
  <si>
    <t>双联单控开关86型 10A</t>
  </si>
  <si>
    <t>13.260</t>
  </si>
  <si>
    <t>113.77</t>
  </si>
  <si>
    <t>防水单联单控开关86型 10A</t>
  </si>
  <si>
    <t>11.220</t>
  </si>
  <si>
    <t>12.19</t>
  </si>
  <si>
    <t>136.77</t>
  </si>
  <si>
    <t>单相二、三极安全型插座86型 10A</t>
  </si>
  <si>
    <t>38.760</t>
  </si>
  <si>
    <t>239.92</t>
  </si>
  <si>
    <t>挂式空调插座86型 16A</t>
  </si>
  <si>
    <t>37.740</t>
  </si>
  <si>
    <t>233.61</t>
  </si>
  <si>
    <t>茶水间插座86型</t>
  </si>
  <si>
    <t>25.26</t>
  </si>
  <si>
    <t>铜芯多股绝缘电线NH-RVS-2*2.5</t>
  </si>
  <si>
    <t>289.408</t>
  </si>
  <si>
    <t>5.30</t>
  </si>
  <si>
    <t>1534.15</t>
  </si>
  <si>
    <t>铜芯塑料绝缘线BVR-2.5</t>
  </si>
  <si>
    <t>1874.688</t>
  </si>
  <si>
    <t>1.99</t>
  </si>
  <si>
    <t>3730.63</t>
  </si>
  <si>
    <t>铜芯塑料绝缘线BV-2.5</t>
  </si>
  <si>
    <t>4517.028</t>
  </si>
  <si>
    <t>1.78</t>
  </si>
  <si>
    <t>8035.79</t>
  </si>
  <si>
    <t>铜芯塑料绝缘线BV-4</t>
  </si>
  <si>
    <t>110.124</t>
  </si>
  <si>
    <t>314.73</t>
  </si>
  <si>
    <t>铜芯塑料绝缘线BVR-4</t>
  </si>
  <si>
    <t>55.062</t>
  </si>
  <si>
    <t>3.11</t>
  </si>
  <si>
    <t>171.08</t>
  </si>
  <si>
    <t>电力电缆YJV-5*25</t>
  </si>
  <si>
    <t>151.500</t>
  </si>
  <si>
    <t>99.39</t>
  </si>
  <si>
    <t>15058.19</t>
  </si>
  <si>
    <t>电力电缆YJV-5*16</t>
  </si>
  <si>
    <t>50.500</t>
  </si>
  <si>
    <t>63.14</t>
  </si>
  <si>
    <t>3188.42</t>
  </si>
  <si>
    <t>刚性阻燃管DN25</t>
  </si>
  <si>
    <t>51.346</t>
  </si>
  <si>
    <t>2.21</t>
  </si>
  <si>
    <t>113.48</t>
  </si>
  <si>
    <t>塑料开关盒、插座盒86型</t>
  </si>
  <si>
    <t>1.29</t>
  </si>
  <si>
    <t>5.26</t>
  </si>
  <si>
    <t>钢质开关盒、插座盒86型</t>
  </si>
  <si>
    <t>143.820</t>
  </si>
  <si>
    <t>2.82</t>
  </si>
  <si>
    <t>405.57</t>
  </si>
  <si>
    <t>钢质接线盒86型</t>
  </si>
  <si>
    <t>303.960</t>
  </si>
  <si>
    <t>857.17</t>
  </si>
  <si>
    <t>吊风扇1400mm</t>
  </si>
  <si>
    <t>48.000</t>
  </si>
  <si>
    <t>135.00</t>
  </si>
  <si>
    <t>6480.00</t>
  </si>
  <si>
    <t>成套配电箱1AL</t>
  </si>
  <si>
    <t>2028.30</t>
  </si>
  <si>
    <t>成套配电箱2AL</t>
  </si>
  <si>
    <t>1689.30</t>
  </si>
  <si>
    <t>成套配电箱1AL、3AL</t>
  </si>
  <si>
    <t>1752.30</t>
  </si>
  <si>
    <t>3504.60</t>
  </si>
  <si>
    <t>成套配电箱2、3AL</t>
  </si>
  <si>
    <t>电能校验仪 ST9040</t>
  </si>
  <si>
    <t>1.200</t>
  </si>
  <si>
    <t>57.19</t>
  </si>
  <si>
    <t>68.63</t>
  </si>
  <si>
    <t>电压、电流互感升流器 HJ-12E</t>
  </si>
  <si>
    <t>31.24</t>
  </si>
  <si>
    <t>37.49</t>
  </si>
  <si>
    <t>数字万用表 F-87</t>
  </si>
  <si>
    <t>2.400</t>
  </si>
  <si>
    <t>15.03</t>
  </si>
  <si>
    <t>电缆测试仪</t>
  </si>
  <si>
    <t>17.79</t>
  </si>
  <si>
    <t>21.35</t>
  </si>
  <si>
    <t>123.155</t>
  </si>
  <si>
    <t>125.62</t>
  </si>
  <si>
    <t>汽车式起重机8t</t>
  </si>
  <si>
    <t>737.73</t>
  </si>
  <si>
    <t>7.38</t>
  </si>
  <si>
    <t>4.62</t>
  </si>
  <si>
    <t>0.158</t>
  </si>
  <si>
    <t>3.65</t>
  </si>
  <si>
    <t>钢材电动煨弯机500以内mm</t>
  </si>
  <si>
    <t>57.10</t>
  </si>
  <si>
    <t>8.99</t>
  </si>
  <si>
    <t>工程名称:单项工程-智能化</t>
  </si>
  <si>
    <t>73068.63</t>
  </si>
  <si>
    <t>17710.76</t>
  </si>
  <si>
    <t>2022.04</t>
  </si>
  <si>
    <t>752.96</t>
  </si>
  <si>
    <t>9626.97</t>
  </si>
  <si>
    <t>2626.97</t>
  </si>
  <si>
    <t>242.29</t>
  </si>
  <si>
    <t>单位(专业)工程名称:单项工程-智能化</t>
  </si>
  <si>
    <t>第1页 共6页</t>
  </si>
  <si>
    <t>智能化-1#楼</t>
  </si>
  <si>
    <t>12572.11</t>
  </si>
  <si>
    <t>3038.21</t>
  </si>
  <si>
    <t>66.33</t>
  </si>
  <si>
    <t>030502003001</t>
  </si>
  <si>
    <t>分线接线箱</t>
  </si>
  <si>
    <t>1.名 称：弱电箱
2.安装方式：暗装</t>
  </si>
  <si>
    <t>163.80</t>
  </si>
  <si>
    <t>491.40</t>
  </si>
  <si>
    <t>030411001008</t>
  </si>
  <si>
    <t>1.名称：线缆保护管；
2.材质、规格：JDG20；
3.配置形式：砖、混凝土结构暗配；
4.接地要求：按施工验收规范要求。</t>
  </si>
  <si>
    <t>203.73</t>
  </si>
  <si>
    <t>10.54</t>
  </si>
  <si>
    <t>2147.31</t>
  </si>
  <si>
    <t>847.52</t>
  </si>
  <si>
    <t>10.19</t>
  </si>
  <si>
    <t>030506001001</t>
  </si>
  <si>
    <t>扩声系统设备</t>
  </si>
  <si>
    <t>1.名 称：音响
2.规 格：按设计要求</t>
  </si>
  <si>
    <t>223.98</t>
  </si>
  <si>
    <t>1343.88</t>
  </si>
  <si>
    <t>295.92</t>
  </si>
  <si>
    <t>1.86</t>
  </si>
  <si>
    <t>030507008001</t>
  </si>
  <si>
    <t>监控摄像设备</t>
  </si>
  <si>
    <t>1.名 称：高清摄像头
2.安装方式：壁装</t>
  </si>
  <si>
    <t>442.06</t>
  </si>
  <si>
    <t>2652.36</t>
  </si>
  <si>
    <t>369.24</t>
  </si>
  <si>
    <t>4.32</t>
  </si>
  <si>
    <t>030502005001</t>
  </si>
  <si>
    <t>双绞线缆</t>
  </si>
  <si>
    <t>1.名 称：双绞线
2.规 格：1×6类非屏蔽UTP
3.敷设方式：管内敷设</t>
  </si>
  <si>
    <t>195.54</t>
  </si>
  <si>
    <t>4.53</t>
  </si>
  <si>
    <t>885.80</t>
  </si>
  <si>
    <t>175.99</t>
  </si>
  <si>
    <t>030411004011</t>
  </si>
  <si>
    <t>1.名 称：音响线
2.配线形式：管内穿线
3.规 格：暂按RVV-2×1.0计算</t>
  </si>
  <si>
    <t>53.16</t>
  </si>
  <si>
    <t>2.98</t>
  </si>
  <si>
    <t>158.42</t>
  </si>
  <si>
    <t>30.83</t>
  </si>
  <si>
    <t>030411004012</t>
  </si>
  <si>
    <t>1.名 称：摄像电源线
2.配线形式：管内穿线
3.规 格：RVV-2×1.0</t>
  </si>
  <si>
    <t>96.60</t>
  </si>
  <si>
    <t>287.87</t>
  </si>
  <si>
    <t>56.03</t>
  </si>
  <si>
    <t>7967.04</t>
  </si>
  <si>
    <t>1922.38</t>
  </si>
  <si>
    <t>第2页 共6页</t>
  </si>
  <si>
    <t>030502012001</t>
  </si>
  <si>
    <t>信息插座</t>
  </si>
  <si>
    <t>1.名 称：双孔信息插座
2.安装方式：暗装
3.底盒材质、规格：86钢制盒，含面板</t>
  </si>
  <si>
    <t>66.91</t>
  </si>
  <si>
    <t>200.73</t>
  </si>
  <si>
    <t>31.17</t>
  </si>
  <si>
    <t>030411006007</t>
  </si>
  <si>
    <t>1.名 称：开关、插座盒
2.材 质：钢制
3.规 格：86型
4.安装形式：暗装</t>
  </si>
  <si>
    <t>8.28</t>
  </si>
  <si>
    <t>99.36</t>
  </si>
  <si>
    <t>36.84</t>
  </si>
  <si>
    <t>030501008001</t>
  </si>
  <si>
    <t>集线器</t>
  </si>
  <si>
    <t>1.名 称：无线路由
2.安装方式：吊顶内安装</t>
  </si>
  <si>
    <t>357.45</t>
  </si>
  <si>
    <t>3217.05</t>
  </si>
  <si>
    <t>274.95</t>
  </si>
  <si>
    <t>Z030502022001</t>
  </si>
  <si>
    <t>综合布线系统调试</t>
  </si>
  <si>
    <t>1.系统调试~≤400点</t>
  </si>
  <si>
    <t>831.34</t>
  </si>
  <si>
    <t>608.52</t>
  </si>
  <si>
    <t>28.74</t>
  </si>
  <si>
    <t>030507018001</t>
  </si>
  <si>
    <t>安全防范全系统调试</t>
  </si>
  <si>
    <t>1.安防系统联合调试≤200点</t>
  </si>
  <si>
    <t>256.59</t>
  </si>
  <si>
    <t>164.35</t>
  </si>
  <si>
    <t>17.31</t>
  </si>
  <si>
    <t>智能化-2#楼</t>
  </si>
  <si>
    <t>12663.13</t>
  </si>
  <si>
    <t>3067.42</t>
  </si>
  <si>
    <t>66.69</t>
  </si>
  <si>
    <t>030502003002</t>
  </si>
  <si>
    <t>030411001009</t>
  </si>
  <si>
    <t>209.15</t>
  </si>
  <si>
    <t>2204.44</t>
  </si>
  <si>
    <t>870.06</t>
  </si>
  <si>
    <t>10.46</t>
  </si>
  <si>
    <t>030506001002</t>
  </si>
  <si>
    <t>8644.79</t>
  </si>
  <si>
    <t>2428.66</t>
  </si>
  <si>
    <t>58.37</t>
  </si>
  <si>
    <t>第3页 共6页</t>
  </si>
  <si>
    <t>030501008002</t>
  </si>
  <si>
    <t>030507008002</t>
  </si>
  <si>
    <t>030502005002</t>
  </si>
  <si>
    <t>200.01</t>
  </si>
  <si>
    <t>906.05</t>
  </si>
  <si>
    <t>180.01</t>
  </si>
  <si>
    <t>030411004013</t>
  </si>
  <si>
    <t>55.06</t>
  </si>
  <si>
    <t>164.08</t>
  </si>
  <si>
    <t>31.93</t>
  </si>
  <si>
    <t>030411004014</t>
  </si>
  <si>
    <t>99.28</t>
  </si>
  <si>
    <t>295.85</t>
  </si>
  <si>
    <t>57.58</t>
  </si>
  <si>
    <t>030502012002</t>
  </si>
  <si>
    <t>030411006008</t>
  </si>
  <si>
    <t>Z030502022002</t>
  </si>
  <si>
    <t>030507018002</t>
  </si>
  <si>
    <t>8623.41</t>
  </si>
  <si>
    <t>1754.59</t>
  </si>
  <si>
    <t>54.37</t>
  </si>
  <si>
    <t>第4页 共6页</t>
  </si>
  <si>
    <t>智能化-室外</t>
  </si>
  <si>
    <t>47833.39</t>
  </si>
  <si>
    <t>11754.83</t>
  </si>
  <si>
    <t>1511.78</t>
  </si>
  <si>
    <t>030502003003</t>
  </si>
  <si>
    <t>1.名 称：室外弱电箱
2.基础：C20 无筋混凝土基础 制作^非泵送商品混凝土 C30</t>
  </si>
  <si>
    <t>456.92</t>
  </si>
  <si>
    <t>56.11</t>
  </si>
  <si>
    <t>0.47</t>
  </si>
  <si>
    <t>030507008003</t>
  </si>
  <si>
    <t>1.名 称：彩色固定摄像机
2.安装方式：立杆安装 3.5m</t>
  </si>
  <si>
    <t>934.49</t>
  </si>
  <si>
    <t>5606.94</t>
  </si>
  <si>
    <t>1173.66</t>
  </si>
  <si>
    <t>9.36</t>
  </si>
  <si>
    <t>030501012001</t>
  </si>
  <si>
    <t>交换机</t>
  </si>
  <si>
    <t>1.名 称：8口交换机</t>
  </si>
  <si>
    <t>369.08</t>
  </si>
  <si>
    <t>60.79</t>
  </si>
  <si>
    <t>44.98</t>
  </si>
  <si>
    <t>030506001003</t>
  </si>
  <si>
    <t>1.名 称：弱电箱内电源</t>
  </si>
  <si>
    <t>204.20</t>
  </si>
  <si>
    <t>0.31</t>
  </si>
  <si>
    <t>030408003001</t>
  </si>
  <si>
    <t>电缆保护管</t>
  </si>
  <si>
    <t>1.名 称：镀锌钢管
2.电缆保护管规格：SC20
3.敷设方式：地埋</t>
  </si>
  <si>
    <t>464.70</t>
  </si>
  <si>
    <t>18.91</t>
  </si>
  <si>
    <t>8787.48</t>
  </si>
  <si>
    <t>2913.67</t>
  </si>
  <si>
    <t>548.35</t>
  </si>
  <si>
    <t>030408003002</t>
  </si>
  <si>
    <t>1.名 称：镀锌钢管(引入暂按50米)
2.电缆保护管规格：SC25
3.敷设方式：地埋</t>
  </si>
  <si>
    <t>27.19</t>
  </si>
  <si>
    <t>1359.50</t>
  </si>
  <si>
    <t>313.50</t>
  </si>
  <si>
    <t>030408001004</t>
  </si>
  <si>
    <t>1.电缆名称：铜芯电力电缆(引入暂按每路50米计入）；
2.电缆规格、型号：YJV-3*2.5；
3.敷设方式、部位：穿管敷设；
4.电压等级(KV)：1KV以下</t>
  </si>
  <si>
    <t>14.57</t>
  </si>
  <si>
    <t>728.50</t>
  </si>
  <si>
    <t>17512.62</t>
  </si>
  <si>
    <t>4802.05</t>
  </si>
  <si>
    <t>668.47</t>
  </si>
  <si>
    <t>第5页 共6页</t>
  </si>
  <si>
    <t>030408006003</t>
  </si>
  <si>
    <t>1.名称：电力电缆终端头；
2.型号、规 格：截面10(mm2)以下三芯及以上；
3.材质、类型：铜芯，简易干包式；
4.安装部位：配电箱、柜内；
5.电压等级(kV)：1KV以下。</t>
  </si>
  <si>
    <t>27.86</t>
  </si>
  <si>
    <t>55.72</t>
  </si>
  <si>
    <t>19.14</t>
  </si>
  <si>
    <t>030502007001</t>
  </si>
  <si>
    <t>光缆</t>
  </si>
  <si>
    <t>1.名 称：光缆(引入暂按50米)
2.规 格：4芯单模
3.敷设方式：管内敷设</t>
  </si>
  <si>
    <t>3.32</t>
  </si>
  <si>
    <t>166.00</t>
  </si>
  <si>
    <t>49.50</t>
  </si>
  <si>
    <t>030502005003</t>
  </si>
  <si>
    <t>470.70</t>
  </si>
  <si>
    <t>2132.27</t>
  </si>
  <si>
    <t>423.63</t>
  </si>
  <si>
    <t>9.41</t>
  </si>
  <si>
    <t>030411004015</t>
  </si>
  <si>
    <t>1402.69</t>
  </si>
  <si>
    <t>273.01</t>
  </si>
  <si>
    <t>040803007001</t>
  </si>
  <si>
    <t>铺砂、盖保护 板（砖）</t>
  </si>
  <si>
    <t>1.电缆沟 铺砂盖砖~1根</t>
  </si>
  <si>
    <t>514.70</t>
  </si>
  <si>
    <t>29.14</t>
  </si>
  <si>
    <t>14998.36</t>
  </si>
  <si>
    <t>2069.09</t>
  </si>
  <si>
    <t>040101002007</t>
  </si>
  <si>
    <t>1.挖掘机挖土 不装车三类土；
2.人工辅助开挖沟槽、基坑土方 三类土深度在(2m以内)（包括切边、修整底边）。</t>
  </si>
  <si>
    <t>180.15</t>
  </si>
  <si>
    <t>7.66</t>
  </si>
  <si>
    <t>1379.95</t>
  </si>
  <si>
    <t>697.18</t>
  </si>
  <si>
    <t>365.70</t>
  </si>
  <si>
    <t>040103001003</t>
  </si>
  <si>
    <t>1.机械 填土夯实槽、坑；
2.人工辅助 填土夯实槽、坑。</t>
  </si>
  <si>
    <t>165.80</t>
  </si>
  <si>
    <t>16.99</t>
  </si>
  <si>
    <t>2816.94</t>
  </si>
  <si>
    <t>1800.59</t>
  </si>
  <si>
    <t>356.47</t>
  </si>
  <si>
    <t>22951.93</t>
  </si>
  <si>
    <t>5332.14</t>
  </si>
  <si>
    <t>732.58</t>
  </si>
  <si>
    <t>第6页 共6页</t>
  </si>
  <si>
    <t>040504001004</t>
  </si>
  <si>
    <t>1.名称:弱电电缆井，外径1080*1080mm，内径600*600mm，砌砖高度1000mm；
2、.垫层、基础材质及厚度:现浇现拌混凝土 C15（40）；
3.砌筑材料品种、规格、强度等级:Mu10标准砖；
4.勾缝、抹面要求:井壁1：2水泥砂浆抹灰；
5.砌砖砂浆强度等级、配合比:M10水泥砂浆砌砖；
6.盖板材质、规格:暂按复合井盖600*600；
7.其他按设计要求。</t>
  </si>
  <si>
    <t>790.25</t>
  </si>
  <si>
    <t>7112.25</t>
  </si>
  <si>
    <t>1456.29</t>
  </si>
  <si>
    <t>93.42</t>
  </si>
  <si>
    <t>030507018003</t>
  </si>
  <si>
    <t>7368.84</t>
  </si>
  <si>
    <t>1620.64</t>
  </si>
  <si>
    <t>110.73</t>
  </si>
  <si>
    <t>17860.46</t>
  </si>
  <si>
    <t>1644.80</t>
  </si>
  <si>
    <t>180.56</t>
  </si>
  <si>
    <t>031301017003</t>
  </si>
  <si>
    <t>1.脚手架搭拆费第五册</t>
  </si>
  <si>
    <t>工程名称:智能化</t>
  </si>
  <si>
    <t>180.018</t>
  </si>
  <si>
    <t>72.55</t>
  </si>
  <si>
    <t>40.023</t>
  </si>
  <si>
    <t>10085.82</t>
  </si>
  <si>
    <t>0.439</t>
  </si>
  <si>
    <t>50.52</t>
  </si>
  <si>
    <t>8.227</t>
  </si>
  <si>
    <t>3349.09</t>
  </si>
  <si>
    <t>混凝土标桩1200×100×100</t>
  </si>
  <si>
    <t>20.609</t>
  </si>
  <si>
    <t>18.46</t>
  </si>
  <si>
    <t>380.48</t>
  </si>
  <si>
    <t>1.266</t>
  </si>
  <si>
    <t>458.18</t>
  </si>
  <si>
    <t>0.064</t>
  </si>
  <si>
    <t>26.50</t>
  </si>
  <si>
    <t>772.50</t>
  </si>
  <si>
    <t>碳素结构钢镀锌焊接钢管SC20</t>
  </si>
  <si>
    <t>478.641</t>
  </si>
  <si>
    <t>6.96</t>
  </si>
  <si>
    <t>3331.34</t>
  </si>
  <si>
    <t>铜芯多股绝缘电线RVV-2×1.0</t>
  </si>
  <si>
    <t>836.784</t>
  </si>
  <si>
    <t>2.02</t>
  </si>
  <si>
    <t>1689.47</t>
  </si>
  <si>
    <t>双绞线缆1×6类非屏蔽UTP</t>
  </si>
  <si>
    <t>909.563</t>
  </si>
  <si>
    <t>3.13</t>
  </si>
  <si>
    <t>2846.93</t>
  </si>
  <si>
    <t>电力电缆YJV-3*2.5</t>
  </si>
  <si>
    <t>7.80</t>
  </si>
  <si>
    <t>393.90</t>
  </si>
  <si>
    <t>光缆4芯单模</t>
  </si>
  <si>
    <t>51.000</t>
  </si>
  <si>
    <t>1.94</t>
  </si>
  <si>
    <t>JDG电线套管(镀锌)DN20</t>
  </si>
  <si>
    <t>425.266</t>
  </si>
  <si>
    <t>3.98</t>
  </si>
  <si>
    <t>1692.56</t>
  </si>
  <si>
    <t>开关、插座盒钢制</t>
  </si>
  <si>
    <t>24.480</t>
  </si>
  <si>
    <t>79.80</t>
  </si>
  <si>
    <t>接线盒钢制</t>
  </si>
  <si>
    <t>6.120</t>
  </si>
  <si>
    <t>19.95</t>
  </si>
  <si>
    <t>室内弱电箱</t>
  </si>
  <si>
    <t>6.000</t>
  </si>
  <si>
    <t>600.00</t>
  </si>
  <si>
    <t>室外弱电箱</t>
  </si>
  <si>
    <t>355.00</t>
  </si>
  <si>
    <t>8口交换机</t>
  </si>
  <si>
    <t>229.08</t>
  </si>
  <si>
    <t>无线路由</t>
  </si>
  <si>
    <t>18.000</t>
  </si>
  <si>
    <t>317.63</t>
  </si>
  <si>
    <t>5717.31</t>
  </si>
  <si>
    <t>彩色固定摄像机</t>
  </si>
  <si>
    <t>463.59</t>
  </si>
  <si>
    <t>2781.56</t>
  </si>
  <si>
    <t>高清摄像头</t>
  </si>
  <si>
    <t>12.000</t>
  </si>
  <si>
    <t>4260.00</t>
  </si>
  <si>
    <t>终端盒面板</t>
  </si>
  <si>
    <t>19.33</t>
  </si>
  <si>
    <t>弱电箱内电源</t>
  </si>
  <si>
    <t>134.34</t>
  </si>
  <si>
    <t>音响</t>
  </si>
  <si>
    <t>155.00</t>
  </si>
  <si>
    <t>1860.00</t>
  </si>
  <si>
    <t>双孔信息插座</t>
  </si>
  <si>
    <t>44.86</t>
  </si>
  <si>
    <t>271.85</t>
  </si>
  <si>
    <t>摄像机立杆3.5M</t>
  </si>
  <si>
    <t>930.00</t>
  </si>
  <si>
    <t>复合井盖600*600</t>
  </si>
  <si>
    <t>块</t>
  </si>
  <si>
    <t>9.000</t>
  </si>
  <si>
    <t>231.50</t>
  </si>
  <si>
    <t>2083.50</t>
  </si>
  <si>
    <t>彩色监视器</t>
  </si>
  <si>
    <t>2.094</t>
  </si>
  <si>
    <t>5.03</t>
  </si>
  <si>
    <t>10.53</t>
  </si>
  <si>
    <t>笔记本电脑</t>
  </si>
  <si>
    <t>4.710</t>
  </si>
  <si>
    <t>10.62</t>
  </si>
  <si>
    <t>50.01</t>
  </si>
  <si>
    <t>对讲机（一对）</t>
  </si>
  <si>
    <t>13.337</t>
  </si>
  <si>
    <t>4.70</t>
  </si>
  <si>
    <t>62.71</t>
  </si>
  <si>
    <t>宽行打印机</t>
  </si>
  <si>
    <t>5.98</t>
  </si>
  <si>
    <t>14.35</t>
  </si>
  <si>
    <t>21.594</t>
  </si>
  <si>
    <t>22.03</t>
  </si>
  <si>
    <t>25.95</t>
  </si>
  <si>
    <t>0.319</t>
  </si>
  <si>
    <t>339.63</t>
  </si>
  <si>
    <t>11.908</t>
  </si>
  <si>
    <t>357.11</t>
  </si>
  <si>
    <t>1.11</t>
  </si>
  <si>
    <t>0.005</t>
  </si>
  <si>
    <t>0.018</t>
  </si>
  <si>
    <t>8.12</t>
  </si>
  <si>
    <t>2.31</t>
  </si>
  <si>
    <t>0.282</t>
  </si>
  <si>
    <t>63.10</t>
  </si>
  <si>
    <t>双锥反转出料混凝土搅拌机500L</t>
  </si>
  <si>
    <t>235.62</t>
  </si>
  <si>
    <t>0.070</t>
  </si>
  <si>
    <t>14.88</t>
  </si>
  <si>
    <t>钢筋调直机14mm</t>
  </si>
  <si>
    <t>0.004</t>
  </si>
  <si>
    <t>39.74</t>
  </si>
  <si>
    <t>0.14</t>
  </si>
  <si>
    <t>0.16</t>
  </si>
  <si>
    <t>0.209</t>
  </si>
  <si>
    <t>半自动切割机100mm</t>
  </si>
  <si>
    <t>1.544</t>
  </si>
  <si>
    <t>102.73</t>
  </si>
  <si>
    <t>158.63</t>
  </si>
  <si>
    <t>交流弧焊机32kV·A</t>
  </si>
  <si>
    <t>102.85</t>
  </si>
  <si>
    <t>0.08</t>
  </si>
  <si>
    <t>0.003</t>
  </si>
  <si>
    <t>0.33</t>
  </si>
  <si>
    <t>0.97</t>
  </si>
  <si>
    <t>网络分析仪全频段</t>
  </si>
  <si>
    <t>270.30</t>
  </si>
  <si>
    <t>44.87</t>
  </si>
  <si>
    <t>工业用真有效值万用表</t>
  </si>
  <si>
    <t>6.28</t>
  </si>
  <si>
    <t>4.08</t>
  </si>
  <si>
    <t>数字万用表PS-56</t>
  </si>
  <si>
    <t>1.494</t>
  </si>
  <si>
    <t>4.24</t>
  </si>
  <si>
    <t>6.34</t>
  </si>
  <si>
    <t>弧焊机 综合</t>
  </si>
  <si>
    <t>6.588</t>
  </si>
  <si>
    <t>68.02</t>
  </si>
  <si>
    <t>448.15</t>
  </si>
  <si>
    <t>0.258</t>
  </si>
  <si>
    <t>0.26</t>
  </si>
  <si>
    <t>0.04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</si>
</sst>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2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8" Type="http://schemas.openxmlformats.org/officeDocument/2006/relationships/styles" Target="styles.xml"/><Relationship Id="rId47" Type="http://schemas.openxmlformats.org/officeDocument/2006/relationships/sharedStrings" Target="sharedStrings.xml"/><Relationship Id="rId46" Type="http://schemas.openxmlformats.org/officeDocument/2006/relationships/theme" Target="theme/theme1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5"/>
    </row>
    <row r="5" ht="253.5" customHeight="1" spans="1:3">
      <c r="A5" s="23"/>
      <c r="B5" s="6"/>
      <c r="C5" s="26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3" workbookViewId="0">
      <selection activeCell="D12" sqref="D12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3"/>
      <c r="B5" s="23"/>
      <c r="C5" s="23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1.75" customHeight="1" spans="1:8">
      <c r="A6" s="8" t="s">
        <v>36</v>
      </c>
      <c r="B6" s="10" t="s">
        <v>37</v>
      </c>
      <c r="C6" s="12" t="s">
        <v>38</v>
      </c>
      <c r="D6" s="12" t="s">
        <v>39</v>
      </c>
      <c r="E6" s="12" t="s">
        <v>40</v>
      </c>
      <c r="F6" s="12" t="s">
        <v>41</v>
      </c>
      <c r="G6" s="12" t="s">
        <v>42</v>
      </c>
      <c r="H6" s="20"/>
    </row>
    <row r="7" ht="22.5" customHeight="1" spans="1:8">
      <c r="A7" s="8" t="s">
        <v>43</v>
      </c>
      <c r="B7" s="10" t="s">
        <v>44</v>
      </c>
      <c r="C7" s="12" t="s">
        <v>45</v>
      </c>
      <c r="D7" s="12"/>
      <c r="E7" s="12" t="s">
        <v>46</v>
      </c>
      <c r="F7" s="12" t="s">
        <v>47</v>
      </c>
      <c r="G7" s="12" t="s">
        <v>48</v>
      </c>
      <c r="H7" s="20"/>
    </row>
    <row r="8" ht="22.5" customHeight="1" spans="1:8">
      <c r="A8" s="8" t="s">
        <v>49</v>
      </c>
      <c r="B8" s="10" t="s">
        <v>50</v>
      </c>
      <c r="C8" s="12" t="s">
        <v>51</v>
      </c>
      <c r="D8" s="12"/>
      <c r="E8" s="12" t="s">
        <v>52</v>
      </c>
      <c r="F8" s="12" t="s">
        <v>53</v>
      </c>
      <c r="G8" s="12" t="s">
        <v>54</v>
      </c>
      <c r="H8" s="20"/>
    </row>
    <row r="9" ht="22.5" customHeight="1" spans="1:8">
      <c r="A9" s="8" t="s">
        <v>55</v>
      </c>
      <c r="B9" s="10" t="s">
        <v>56</v>
      </c>
      <c r="C9" s="12" t="s">
        <v>57</v>
      </c>
      <c r="D9" s="12"/>
      <c r="E9" s="12" t="s">
        <v>58</v>
      </c>
      <c r="F9" s="12" t="s">
        <v>59</v>
      </c>
      <c r="G9" s="12" t="s">
        <v>60</v>
      </c>
      <c r="H9" s="20"/>
    </row>
    <row r="10" ht="22.5" customHeight="1" spans="1:8">
      <c r="A10" s="8" t="s">
        <v>61</v>
      </c>
      <c r="B10" s="10" t="s">
        <v>62</v>
      </c>
      <c r="C10" s="12" t="s">
        <v>63</v>
      </c>
      <c r="D10" s="12"/>
      <c r="E10" s="12" t="s">
        <v>64</v>
      </c>
      <c r="F10" s="12" t="s">
        <v>65</v>
      </c>
      <c r="G10" s="12" t="s">
        <v>66</v>
      </c>
      <c r="H10" s="20"/>
    </row>
    <row r="11" ht="22.5" customHeight="1" spans="1:8">
      <c r="A11" s="8" t="s">
        <v>67</v>
      </c>
      <c r="B11" s="10" t="s">
        <v>68</v>
      </c>
      <c r="C11" s="12" t="s">
        <v>69</v>
      </c>
      <c r="D11" s="12"/>
      <c r="E11" s="12" t="s">
        <v>70</v>
      </c>
      <c r="F11" s="12" t="s">
        <v>71</v>
      </c>
      <c r="G11" s="12" t="s">
        <v>72</v>
      </c>
      <c r="H11" s="20"/>
    </row>
    <row r="12" ht="22.5" customHeight="1" spans="1:8">
      <c r="A12" s="8" t="s">
        <v>73</v>
      </c>
      <c r="B12" s="10" t="s">
        <v>74</v>
      </c>
      <c r="C12" s="12" t="s">
        <v>75</v>
      </c>
      <c r="D12" s="12">
        <v>7000</v>
      </c>
      <c r="E12" s="12" t="s">
        <v>76</v>
      </c>
      <c r="F12" s="12" t="s">
        <v>77</v>
      </c>
      <c r="G12" s="12" t="s">
        <v>78</v>
      </c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79</v>
      </c>
      <c r="B33" s="21"/>
      <c r="C33" s="28" t="s">
        <v>80</v>
      </c>
      <c r="D33" s="16" t="s">
        <v>39</v>
      </c>
      <c r="E33" s="16" t="s">
        <v>40</v>
      </c>
      <c r="F33" s="16" t="s">
        <v>41</v>
      </c>
      <c r="G33" s="16" t="s">
        <v>42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14.25" customHeight="1" spans="1:6">
      <c r="A1" s="1" t="s">
        <v>81</v>
      </c>
      <c r="D1" s="3"/>
      <c r="E1" s="3"/>
      <c r="F1" s="3"/>
    </row>
    <row r="2" ht="33" customHeight="1" spans="1:1">
      <c r="A2" s="4" t="s">
        <v>82</v>
      </c>
    </row>
    <row r="3" ht="21" customHeight="1" spans="1:6">
      <c r="A3" s="5" t="s">
        <v>83</v>
      </c>
      <c r="B3" s="6"/>
      <c r="C3" s="6"/>
      <c r="D3" s="5" t="s">
        <v>84</v>
      </c>
      <c r="E3" s="7" t="s">
        <v>22</v>
      </c>
      <c r="F3" s="6"/>
    </row>
    <row r="4" ht="30.75" customHeight="1" spans="1:6">
      <c r="A4" s="8" t="s">
        <v>27</v>
      </c>
      <c r="B4" s="8" t="s">
        <v>85</v>
      </c>
      <c r="C4" s="19"/>
      <c r="D4" s="8" t="s">
        <v>86</v>
      </c>
      <c r="E4" s="8" t="s">
        <v>87</v>
      </c>
      <c r="F4" s="9" t="s">
        <v>31</v>
      </c>
    </row>
    <row r="5" ht="24" customHeight="1" spans="1:6">
      <c r="A5" s="8" t="s">
        <v>36</v>
      </c>
      <c r="B5" s="10" t="s">
        <v>88</v>
      </c>
      <c r="C5" s="19"/>
      <c r="D5" s="8" t="s">
        <v>89</v>
      </c>
      <c r="E5" s="12" t="s">
        <v>90</v>
      </c>
      <c r="F5" s="20" t="s">
        <v>91</v>
      </c>
    </row>
    <row r="6" ht="24" customHeight="1" spans="1:6">
      <c r="A6" s="8" t="s">
        <v>43</v>
      </c>
      <c r="B6" s="10" t="s">
        <v>92</v>
      </c>
      <c r="C6" s="10" t="s">
        <v>93</v>
      </c>
      <c r="D6" s="8" t="s">
        <v>94</v>
      </c>
      <c r="E6" s="12" t="s">
        <v>95</v>
      </c>
      <c r="F6" s="20"/>
    </row>
    <row r="7" ht="24" customHeight="1" spans="1:6">
      <c r="A7" s="8" t="s">
        <v>96</v>
      </c>
      <c r="B7" s="10" t="s">
        <v>97</v>
      </c>
      <c r="C7" s="19"/>
      <c r="D7" s="8" t="s">
        <v>98</v>
      </c>
      <c r="E7" s="12" t="s">
        <v>99</v>
      </c>
      <c r="F7" s="20"/>
    </row>
    <row r="8" ht="24" customHeight="1" spans="1:6">
      <c r="A8" s="8" t="s">
        <v>100</v>
      </c>
      <c r="B8" s="10" t="s">
        <v>101</v>
      </c>
      <c r="C8" s="19"/>
      <c r="D8" s="8" t="s">
        <v>102</v>
      </c>
      <c r="E8" s="12" t="s">
        <v>103</v>
      </c>
      <c r="F8" s="20" t="s">
        <v>91</v>
      </c>
    </row>
    <row r="9" ht="24" customHeight="1" spans="1:6">
      <c r="A9" s="8" t="s">
        <v>104</v>
      </c>
      <c r="B9" s="10" t="s">
        <v>92</v>
      </c>
      <c r="C9" s="10" t="s">
        <v>93</v>
      </c>
      <c r="D9" s="8" t="s">
        <v>105</v>
      </c>
      <c r="E9" s="12" t="s">
        <v>106</v>
      </c>
      <c r="F9" s="20"/>
    </row>
    <row r="10" ht="24" customHeight="1" spans="1:6">
      <c r="A10" s="8" t="s">
        <v>107</v>
      </c>
      <c r="B10" s="10" t="s">
        <v>108</v>
      </c>
      <c r="C10" s="19"/>
      <c r="D10" s="8" t="s">
        <v>109</v>
      </c>
      <c r="E10" s="12" t="s">
        <v>46</v>
      </c>
      <c r="F10" s="20" t="s">
        <v>110</v>
      </c>
    </row>
    <row r="11" ht="24" customHeight="1" spans="1:6">
      <c r="A11" s="8" t="s">
        <v>111</v>
      </c>
      <c r="B11" s="10" t="s">
        <v>92</v>
      </c>
      <c r="C11" s="10" t="s">
        <v>112</v>
      </c>
      <c r="D11" s="8" t="s">
        <v>109</v>
      </c>
      <c r="E11" s="12" t="s">
        <v>46</v>
      </c>
      <c r="F11" s="20" t="s">
        <v>110</v>
      </c>
    </row>
    <row r="12" ht="24" customHeight="1" spans="1:6">
      <c r="A12" s="8" t="s">
        <v>113</v>
      </c>
      <c r="B12" s="10" t="s">
        <v>114</v>
      </c>
      <c r="C12" s="19"/>
      <c r="D12" s="8" t="s">
        <v>115</v>
      </c>
      <c r="E12" s="12" t="s">
        <v>116</v>
      </c>
      <c r="F12" s="20"/>
    </row>
    <row r="13" ht="24" customHeight="1" spans="1:6">
      <c r="A13" s="8" t="s">
        <v>117</v>
      </c>
      <c r="B13" s="10" t="s">
        <v>118</v>
      </c>
      <c r="C13" s="19"/>
      <c r="D13" s="8" t="s">
        <v>119</v>
      </c>
      <c r="E13" s="12" t="s">
        <v>116</v>
      </c>
      <c r="F13" s="20" t="s">
        <v>120</v>
      </c>
    </row>
    <row r="14" ht="24" customHeight="1" spans="1:6">
      <c r="A14" s="8" t="s">
        <v>121</v>
      </c>
      <c r="B14" s="10" t="s">
        <v>92</v>
      </c>
      <c r="C14" s="10" t="s">
        <v>122</v>
      </c>
      <c r="D14" s="8" t="s">
        <v>123</v>
      </c>
      <c r="E14" s="12"/>
      <c r="F14" s="20" t="s">
        <v>124</v>
      </c>
    </row>
    <row r="15" ht="24" customHeight="1" spans="1:6">
      <c r="A15" s="9" t="s">
        <v>125</v>
      </c>
      <c r="B15" s="6"/>
      <c r="C15" s="10" t="s">
        <v>126</v>
      </c>
      <c r="D15" s="8" t="s">
        <v>123</v>
      </c>
      <c r="E15" s="12"/>
      <c r="F15" s="20" t="s">
        <v>124</v>
      </c>
    </row>
    <row r="16" ht="24" customHeight="1" spans="1:6">
      <c r="A16" s="9" t="s">
        <v>127</v>
      </c>
      <c r="B16" s="6"/>
      <c r="C16" s="10" t="s">
        <v>128</v>
      </c>
      <c r="D16" s="8" t="s">
        <v>123</v>
      </c>
      <c r="E16" s="12" t="s">
        <v>116</v>
      </c>
      <c r="F16" s="20" t="s">
        <v>124</v>
      </c>
    </row>
    <row r="17" ht="24" customHeight="1" spans="1:6">
      <c r="A17" s="8" t="s">
        <v>129</v>
      </c>
      <c r="B17" s="10" t="s">
        <v>32</v>
      </c>
      <c r="C17" s="19"/>
      <c r="D17" s="8" t="s">
        <v>130</v>
      </c>
      <c r="E17" s="12"/>
      <c r="F17" s="20" t="s">
        <v>120</v>
      </c>
    </row>
    <row r="18" ht="24" customHeight="1" spans="1:6">
      <c r="A18" s="8" t="s">
        <v>131</v>
      </c>
      <c r="B18" s="8" t="s">
        <v>92</v>
      </c>
      <c r="C18" s="10" t="s">
        <v>132</v>
      </c>
      <c r="D18" s="8" t="s">
        <v>133</v>
      </c>
      <c r="E18" s="12"/>
      <c r="F18" s="20" t="s">
        <v>134</v>
      </c>
    </row>
    <row r="19" ht="24" customHeight="1" spans="1:6">
      <c r="A19" s="9" t="s">
        <v>135</v>
      </c>
      <c r="B19" s="6"/>
      <c r="C19" s="10" t="s">
        <v>136</v>
      </c>
      <c r="D19" s="8" t="s">
        <v>123</v>
      </c>
      <c r="E19" s="12"/>
      <c r="F19" s="20" t="s">
        <v>137</v>
      </c>
    </row>
    <row r="20" ht="24" customHeight="1" spans="1:6">
      <c r="A20" s="9" t="s">
        <v>138</v>
      </c>
      <c r="B20" s="6"/>
      <c r="C20" s="10" t="s">
        <v>139</v>
      </c>
      <c r="D20" s="8" t="s">
        <v>123</v>
      </c>
      <c r="E20" s="12"/>
      <c r="F20" s="20" t="s">
        <v>140</v>
      </c>
    </row>
    <row r="21" ht="24" customHeight="1" spans="1:6">
      <c r="A21" s="8" t="s">
        <v>141</v>
      </c>
      <c r="B21" s="10" t="s">
        <v>142</v>
      </c>
      <c r="C21" s="19"/>
      <c r="D21" s="8" t="s">
        <v>143</v>
      </c>
      <c r="E21" s="12"/>
      <c r="F21" s="20" t="s">
        <v>120</v>
      </c>
    </row>
    <row r="22" ht="24" customHeight="1" spans="1:6">
      <c r="A22" s="8" t="s">
        <v>144</v>
      </c>
      <c r="B22" s="10" t="s">
        <v>145</v>
      </c>
      <c r="C22" s="19"/>
      <c r="D22" s="8" t="s">
        <v>146</v>
      </c>
      <c r="E22" s="12"/>
      <c r="F22" s="20" t="s">
        <v>120</v>
      </c>
    </row>
    <row r="23" ht="24" customHeight="1" spans="1:6">
      <c r="A23" s="8" t="s">
        <v>147</v>
      </c>
      <c r="B23" s="8" t="s">
        <v>92</v>
      </c>
      <c r="C23" s="10" t="s">
        <v>148</v>
      </c>
      <c r="D23" s="8" t="s">
        <v>149</v>
      </c>
      <c r="E23" s="12"/>
      <c r="F23" s="20" t="s">
        <v>150</v>
      </c>
    </row>
    <row r="24" ht="24" customHeight="1" spans="1:6">
      <c r="A24" s="9" t="s">
        <v>151</v>
      </c>
      <c r="B24" s="6"/>
      <c r="C24" s="10" t="s">
        <v>152</v>
      </c>
      <c r="D24" s="8" t="s">
        <v>153</v>
      </c>
      <c r="E24" s="12"/>
      <c r="F24" s="20" t="s">
        <v>150</v>
      </c>
    </row>
    <row r="25" ht="23.25" customHeight="1" spans="1:6">
      <c r="A25" s="8" t="s">
        <v>154</v>
      </c>
      <c r="B25" s="10" t="s">
        <v>34</v>
      </c>
      <c r="C25" s="19"/>
      <c r="D25" s="8" t="s">
        <v>155</v>
      </c>
      <c r="E25" s="12" t="s">
        <v>47</v>
      </c>
      <c r="F25" s="20"/>
    </row>
    <row r="26" ht="22.5" customHeight="1" spans="1:6">
      <c r="A26" s="8" t="s">
        <v>156</v>
      </c>
      <c r="B26" s="10" t="s">
        <v>157</v>
      </c>
      <c r="C26" s="19"/>
      <c r="D26" s="8" t="s">
        <v>157</v>
      </c>
      <c r="E26" s="12"/>
      <c r="F26" s="20"/>
    </row>
    <row r="27" ht="24" customHeight="1" spans="1:6">
      <c r="A27" s="8" t="s">
        <v>158</v>
      </c>
      <c r="B27" s="10" t="s">
        <v>35</v>
      </c>
      <c r="C27" s="19"/>
      <c r="D27" s="8" t="s">
        <v>159</v>
      </c>
      <c r="E27" s="12" t="s">
        <v>48</v>
      </c>
      <c r="F27" s="20"/>
    </row>
    <row r="28" ht="26.25" customHeight="1" spans="1:6">
      <c r="A28" s="8" t="s">
        <v>160</v>
      </c>
      <c r="B28" s="10" t="s">
        <v>161</v>
      </c>
      <c r="C28" s="19"/>
      <c r="D28" s="8" t="s">
        <v>162</v>
      </c>
      <c r="E28" s="12"/>
      <c r="F28" s="20"/>
    </row>
    <row r="29" ht="22.5" customHeight="1" spans="1:6">
      <c r="A29" s="8" t="s">
        <v>92</v>
      </c>
      <c r="B29" s="10" t="s">
        <v>163</v>
      </c>
      <c r="C29" s="19"/>
      <c r="D29" s="8" t="s">
        <v>164</v>
      </c>
      <c r="E29" s="12"/>
      <c r="F29" s="20"/>
    </row>
    <row r="30" ht="30" customHeight="1" spans="1:6">
      <c r="A30" s="8" t="s">
        <v>92</v>
      </c>
      <c r="B30" s="10" t="s">
        <v>165</v>
      </c>
      <c r="C30" s="19"/>
      <c r="D30" s="8" t="s">
        <v>166</v>
      </c>
      <c r="E30" s="12" t="s">
        <v>167</v>
      </c>
      <c r="F30" s="20" t="s">
        <v>168</v>
      </c>
    </row>
    <row r="31" ht="27.75" customHeight="1" spans="1:6">
      <c r="A31" s="13" t="s">
        <v>169</v>
      </c>
      <c r="B31" s="21"/>
      <c r="C31" s="21"/>
      <c r="D31" s="13" t="s">
        <v>170</v>
      </c>
      <c r="E31" s="16" t="s">
        <v>45</v>
      </c>
      <c r="F31" s="27"/>
    </row>
    <row r="32" ht="7.5" customHeight="1"/>
    <row r="33" ht="15.75" customHeight="1" spans="1:1">
      <c r="A33" s="1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B30:C30"/>
    <mergeCell ref="A31:C31"/>
    <mergeCell ref="A33:F33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172</v>
      </c>
    </row>
    <row r="3" ht="22.5" customHeight="1" spans="1:12">
      <c r="A3" s="5" t="s">
        <v>173</v>
      </c>
      <c r="B3" s="6"/>
      <c r="C3" s="6"/>
      <c r="D3" s="6"/>
      <c r="E3" s="6"/>
      <c r="F3" s="6"/>
      <c r="G3" s="5" t="s">
        <v>84</v>
      </c>
      <c r="H3" s="6"/>
      <c r="I3" s="6"/>
      <c r="J3" s="7" t="s">
        <v>174</v>
      </c>
      <c r="K3" s="6"/>
      <c r="L3" s="6"/>
    </row>
    <row r="4" ht="22.5" customHeight="1" spans="1:12">
      <c r="A4" s="8" t="s">
        <v>27</v>
      </c>
      <c r="B4" s="8" t="s">
        <v>175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181</v>
      </c>
      <c r="H5" s="8" t="s">
        <v>182</v>
      </c>
      <c r="I5" s="8" t="s">
        <v>92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183</v>
      </c>
      <c r="J6" s="8" t="s">
        <v>184</v>
      </c>
      <c r="K6" s="9" t="s">
        <v>32</v>
      </c>
      <c r="L6" s="26"/>
    </row>
    <row r="7" ht="30.75" customHeight="1" spans="1:12">
      <c r="A7" s="8"/>
      <c r="B7" s="10"/>
      <c r="C7" s="10" t="s">
        <v>185</v>
      </c>
      <c r="D7" s="10"/>
      <c r="E7" s="8"/>
      <c r="F7" s="24"/>
      <c r="G7" s="12"/>
      <c r="H7" s="12" t="s">
        <v>90</v>
      </c>
      <c r="I7" s="12" t="s">
        <v>186</v>
      </c>
      <c r="J7" s="12" t="s">
        <v>187</v>
      </c>
      <c r="K7" s="12"/>
      <c r="L7" s="20"/>
    </row>
    <row r="8" ht="22.5" customHeight="1" spans="1:12">
      <c r="A8" s="8"/>
      <c r="B8" s="10"/>
      <c r="C8" s="10" t="s">
        <v>188</v>
      </c>
      <c r="D8" s="10"/>
      <c r="E8" s="8"/>
      <c r="F8" s="24"/>
      <c r="G8" s="12"/>
      <c r="H8" s="12" t="s">
        <v>189</v>
      </c>
      <c r="I8" s="12" t="s">
        <v>190</v>
      </c>
      <c r="J8" s="12" t="s">
        <v>191</v>
      </c>
      <c r="K8" s="12"/>
      <c r="L8" s="20"/>
    </row>
    <row r="9" ht="22.5" customHeight="1" spans="1:12">
      <c r="A9" s="8" t="s">
        <v>36</v>
      </c>
      <c r="B9" s="10" t="s">
        <v>192</v>
      </c>
      <c r="C9" s="10" t="s">
        <v>193</v>
      </c>
      <c r="D9" s="10" t="s">
        <v>194</v>
      </c>
      <c r="E9" s="8" t="s">
        <v>195</v>
      </c>
      <c r="F9" s="24" t="s">
        <v>196</v>
      </c>
      <c r="G9" s="12" t="s">
        <v>197</v>
      </c>
      <c r="H9" s="12" t="s">
        <v>198</v>
      </c>
      <c r="I9" s="12" t="s">
        <v>199</v>
      </c>
      <c r="J9" s="12"/>
      <c r="K9" s="12"/>
      <c r="L9" s="20"/>
    </row>
    <row r="10" ht="22.5" customHeight="1" spans="1:12">
      <c r="A10" s="8" t="s">
        <v>96</v>
      </c>
      <c r="B10" s="10" t="s">
        <v>200</v>
      </c>
      <c r="C10" s="10" t="s">
        <v>201</v>
      </c>
      <c r="D10" s="10" t="s">
        <v>202</v>
      </c>
      <c r="E10" s="8" t="s">
        <v>195</v>
      </c>
      <c r="F10" s="24" t="s">
        <v>203</v>
      </c>
      <c r="G10" s="12" t="s">
        <v>204</v>
      </c>
      <c r="H10" s="12" t="s">
        <v>205</v>
      </c>
      <c r="I10" s="12" t="s">
        <v>206</v>
      </c>
      <c r="J10" s="12"/>
      <c r="K10" s="12"/>
      <c r="L10" s="20"/>
    </row>
    <row r="11" ht="22.5" customHeight="1" spans="1:12">
      <c r="A11" s="8" t="s">
        <v>113</v>
      </c>
      <c r="B11" s="10" t="s">
        <v>207</v>
      </c>
      <c r="C11" s="10" t="s">
        <v>208</v>
      </c>
      <c r="D11" s="10" t="s">
        <v>209</v>
      </c>
      <c r="E11" s="8" t="s">
        <v>195</v>
      </c>
      <c r="F11" s="24" t="s">
        <v>210</v>
      </c>
      <c r="G11" s="12" t="s">
        <v>211</v>
      </c>
      <c r="H11" s="12" t="s">
        <v>212</v>
      </c>
      <c r="I11" s="12" t="s">
        <v>213</v>
      </c>
      <c r="J11" s="12"/>
      <c r="K11" s="12"/>
      <c r="L11" s="20"/>
    </row>
    <row r="12" ht="22.5" customHeight="1" spans="1:12">
      <c r="A12" s="8" t="s">
        <v>154</v>
      </c>
      <c r="B12" s="10" t="s">
        <v>214</v>
      </c>
      <c r="C12" s="10" t="s">
        <v>215</v>
      </c>
      <c r="D12" s="10" t="s">
        <v>216</v>
      </c>
      <c r="E12" s="8" t="s">
        <v>195</v>
      </c>
      <c r="F12" s="24" t="s">
        <v>217</v>
      </c>
      <c r="G12" s="12" t="s">
        <v>218</v>
      </c>
      <c r="H12" s="12" t="s">
        <v>219</v>
      </c>
      <c r="I12" s="12" t="s">
        <v>220</v>
      </c>
      <c r="J12" s="12"/>
      <c r="K12" s="12"/>
      <c r="L12" s="20"/>
    </row>
    <row r="13" ht="22.5" customHeight="1" spans="1:12">
      <c r="A13" s="8" t="s">
        <v>156</v>
      </c>
      <c r="B13" s="10" t="s">
        <v>221</v>
      </c>
      <c r="C13" s="10" t="s">
        <v>222</v>
      </c>
      <c r="D13" s="10" t="s">
        <v>223</v>
      </c>
      <c r="E13" s="8" t="s">
        <v>195</v>
      </c>
      <c r="F13" s="24" t="s">
        <v>224</v>
      </c>
      <c r="G13" s="12" t="s">
        <v>225</v>
      </c>
      <c r="H13" s="12" t="s">
        <v>226</v>
      </c>
      <c r="I13" s="12" t="s">
        <v>227</v>
      </c>
      <c r="J13" s="12"/>
      <c r="K13" s="12"/>
      <c r="L13" s="20"/>
    </row>
    <row r="14" ht="22.5" customHeight="1" spans="1:12">
      <c r="A14" s="8" t="s">
        <v>158</v>
      </c>
      <c r="B14" s="10" t="s">
        <v>228</v>
      </c>
      <c r="C14" s="10" t="s">
        <v>229</v>
      </c>
      <c r="D14" s="10" t="s">
        <v>230</v>
      </c>
      <c r="E14" s="8" t="s">
        <v>195</v>
      </c>
      <c r="F14" s="24" t="s">
        <v>231</v>
      </c>
      <c r="G14" s="12" t="s">
        <v>232</v>
      </c>
      <c r="H14" s="12" t="s">
        <v>233</v>
      </c>
      <c r="I14" s="12" t="s">
        <v>234</v>
      </c>
      <c r="J14" s="12"/>
      <c r="K14" s="12"/>
      <c r="L14" s="20"/>
    </row>
    <row r="15" ht="22.5" customHeight="1" spans="1:12">
      <c r="A15" s="8" t="s">
        <v>160</v>
      </c>
      <c r="B15" s="10" t="s">
        <v>235</v>
      </c>
      <c r="C15" s="10" t="s">
        <v>236</v>
      </c>
      <c r="D15" s="10" t="s">
        <v>237</v>
      </c>
      <c r="E15" s="8" t="s">
        <v>195</v>
      </c>
      <c r="F15" s="24" t="s">
        <v>238</v>
      </c>
      <c r="G15" s="12" t="s">
        <v>239</v>
      </c>
      <c r="H15" s="12" t="s">
        <v>240</v>
      </c>
      <c r="I15" s="12" t="s">
        <v>241</v>
      </c>
      <c r="J15" s="12"/>
      <c r="K15" s="12"/>
      <c r="L15" s="20"/>
    </row>
    <row r="16" ht="22.5" customHeight="1" spans="1:12">
      <c r="A16" s="8" t="s">
        <v>242</v>
      </c>
      <c r="B16" s="10" t="s">
        <v>243</v>
      </c>
      <c r="C16" s="10" t="s">
        <v>244</v>
      </c>
      <c r="D16" s="10" t="s">
        <v>245</v>
      </c>
      <c r="E16" s="8" t="s">
        <v>246</v>
      </c>
      <c r="F16" s="24" t="s">
        <v>247</v>
      </c>
      <c r="G16" s="12" t="s">
        <v>248</v>
      </c>
      <c r="H16" s="12" t="s">
        <v>249</v>
      </c>
      <c r="I16" s="12" t="s">
        <v>250</v>
      </c>
      <c r="J16" s="12" t="s">
        <v>251</v>
      </c>
      <c r="K16" s="12"/>
      <c r="L16" s="20"/>
    </row>
    <row r="17" ht="30.75" customHeight="1" spans="1:12">
      <c r="A17" s="8" t="s">
        <v>252</v>
      </c>
      <c r="B17" s="10" t="s">
        <v>253</v>
      </c>
      <c r="C17" s="10" t="s">
        <v>254</v>
      </c>
      <c r="D17" s="10" t="s">
        <v>255</v>
      </c>
      <c r="E17" s="8" t="s">
        <v>246</v>
      </c>
      <c r="F17" s="24" t="s">
        <v>256</v>
      </c>
      <c r="G17" s="12" t="s">
        <v>257</v>
      </c>
      <c r="H17" s="12" t="s">
        <v>258</v>
      </c>
      <c r="I17" s="12" t="s">
        <v>259</v>
      </c>
      <c r="J17" s="12" t="s">
        <v>260</v>
      </c>
      <c r="K17" s="12"/>
      <c r="L17" s="20"/>
    </row>
    <row r="18" ht="22.5" customHeight="1" spans="1:12">
      <c r="A18" s="8"/>
      <c r="B18" s="10"/>
      <c r="C18" s="10" t="s">
        <v>261</v>
      </c>
      <c r="D18" s="10"/>
      <c r="E18" s="8"/>
      <c r="F18" s="24"/>
      <c r="G18" s="12"/>
      <c r="H18" s="12" t="s">
        <v>262</v>
      </c>
      <c r="I18" s="12" t="s">
        <v>263</v>
      </c>
      <c r="J18" s="12" t="s">
        <v>264</v>
      </c>
      <c r="K18" s="12"/>
      <c r="L18" s="20"/>
    </row>
    <row r="19" ht="42.75" customHeight="1" spans="1:12">
      <c r="A19" s="8" t="s">
        <v>265</v>
      </c>
      <c r="B19" s="10" t="s">
        <v>266</v>
      </c>
      <c r="C19" s="10" t="s">
        <v>267</v>
      </c>
      <c r="D19" s="10" t="s">
        <v>268</v>
      </c>
      <c r="E19" s="8" t="s">
        <v>246</v>
      </c>
      <c r="F19" s="24" t="s">
        <v>269</v>
      </c>
      <c r="G19" s="12" t="s">
        <v>270</v>
      </c>
      <c r="H19" s="12" t="s">
        <v>271</v>
      </c>
      <c r="I19" s="12" t="s">
        <v>272</v>
      </c>
      <c r="J19" s="12" t="s">
        <v>273</v>
      </c>
      <c r="K19" s="12"/>
      <c r="L19" s="20"/>
    </row>
    <row r="20" ht="22.5" customHeight="1" spans="1:12">
      <c r="A20" s="13" t="s">
        <v>274</v>
      </c>
      <c r="B20" s="21"/>
      <c r="C20" s="21"/>
      <c r="D20" s="21"/>
      <c r="E20" s="21"/>
      <c r="F20" s="21"/>
      <c r="G20" s="21"/>
      <c r="H20" s="16" t="s">
        <v>275</v>
      </c>
      <c r="I20" s="16" t="s">
        <v>276</v>
      </c>
      <c r="J20" s="16" t="s">
        <v>277</v>
      </c>
      <c r="K20" s="16"/>
      <c r="L20" s="17"/>
    </row>
    <row r="21" ht="14.2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171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172</v>
      </c>
    </row>
    <row r="26" ht="22.5" customHeight="1" spans="1:12">
      <c r="A26" s="5" t="s">
        <v>173</v>
      </c>
      <c r="B26" s="6"/>
      <c r="C26" s="6"/>
      <c r="D26" s="6"/>
      <c r="E26" s="6"/>
      <c r="F26" s="6"/>
      <c r="G26" s="5" t="s">
        <v>84</v>
      </c>
      <c r="H26" s="6"/>
      <c r="I26" s="6"/>
      <c r="J26" s="7" t="s">
        <v>278</v>
      </c>
      <c r="K26" s="6"/>
      <c r="L26" s="6"/>
    </row>
    <row r="27" ht="22.5" customHeight="1" spans="1:12">
      <c r="A27" s="8" t="s">
        <v>27</v>
      </c>
      <c r="B27" s="8" t="s">
        <v>175</v>
      </c>
      <c r="C27" s="8" t="s">
        <v>176</v>
      </c>
      <c r="D27" s="8" t="s">
        <v>177</v>
      </c>
      <c r="E27" s="8" t="s">
        <v>178</v>
      </c>
      <c r="F27" s="8" t="s">
        <v>179</v>
      </c>
      <c r="G27" s="8" t="s">
        <v>180</v>
      </c>
      <c r="H27" s="19"/>
      <c r="I27" s="19"/>
      <c r="J27" s="19"/>
      <c r="K27" s="19"/>
      <c r="L27" s="9" t="s">
        <v>31</v>
      </c>
    </row>
    <row r="28" ht="18" customHeight="1" spans="1:12">
      <c r="A28" s="23"/>
      <c r="B28" s="23"/>
      <c r="C28" s="23"/>
      <c r="D28" s="23"/>
      <c r="E28" s="23"/>
      <c r="F28" s="23"/>
      <c r="G28" s="8" t="s">
        <v>181</v>
      </c>
      <c r="H28" s="8" t="s">
        <v>182</v>
      </c>
      <c r="I28" s="8" t="s">
        <v>92</v>
      </c>
      <c r="J28" s="19"/>
      <c r="K28" s="25"/>
      <c r="L28" s="26"/>
    </row>
    <row r="29" ht="22.5" customHeight="1" spans="1:12">
      <c r="A29" s="23"/>
      <c r="B29" s="23"/>
      <c r="C29" s="23"/>
      <c r="D29" s="23"/>
      <c r="E29" s="23"/>
      <c r="F29" s="23"/>
      <c r="G29" s="23"/>
      <c r="H29" s="23"/>
      <c r="I29" s="8" t="s">
        <v>183</v>
      </c>
      <c r="J29" s="8" t="s">
        <v>184</v>
      </c>
      <c r="K29" s="9" t="s">
        <v>32</v>
      </c>
      <c r="L29" s="26"/>
    </row>
    <row r="30" ht="42.75" customHeight="1" spans="1:12">
      <c r="A30" s="8" t="s">
        <v>279</v>
      </c>
      <c r="B30" s="10" t="s">
        <v>280</v>
      </c>
      <c r="C30" s="10" t="s">
        <v>267</v>
      </c>
      <c r="D30" s="10" t="s">
        <v>281</v>
      </c>
      <c r="E30" s="8" t="s">
        <v>246</v>
      </c>
      <c r="F30" s="24" t="s">
        <v>282</v>
      </c>
      <c r="G30" s="12" t="s">
        <v>283</v>
      </c>
      <c r="H30" s="12" t="s">
        <v>284</v>
      </c>
      <c r="I30" s="12" t="s">
        <v>285</v>
      </c>
      <c r="J30" s="12" t="s">
        <v>286</v>
      </c>
      <c r="K30" s="12"/>
      <c r="L30" s="20"/>
    </row>
    <row r="31" ht="22.5" customHeight="1" spans="1:12">
      <c r="A31" s="8" t="s">
        <v>287</v>
      </c>
      <c r="B31" s="10" t="s">
        <v>288</v>
      </c>
      <c r="C31" s="10" t="s">
        <v>289</v>
      </c>
      <c r="D31" s="10" t="s">
        <v>290</v>
      </c>
      <c r="E31" s="8" t="s">
        <v>246</v>
      </c>
      <c r="F31" s="24" t="s">
        <v>291</v>
      </c>
      <c r="G31" s="12" t="s">
        <v>292</v>
      </c>
      <c r="H31" s="12" t="s">
        <v>292</v>
      </c>
      <c r="I31" s="12" t="s">
        <v>293</v>
      </c>
      <c r="J31" s="12" t="s">
        <v>294</v>
      </c>
      <c r="K31" s="12"/>
      <c r="L31" s="20"/>
    </row>
    <row r="32" ht="22.5" customHeight="1" spans="1:12">
      <c r="A32" s="8"/>
      <c r="B32" s="10"/>
      <c r="C32" s="10" t="s">
        <v>295</v>
      </c>
      <c r="D32" s="10"/>
      <c r="E32" s="8"/>
      <c r="F32" s="24"/>
      <c r="G32" s="12"/>
      <c r="H32" s="12" t="s">
        <v>296</v>
      </c>
      <c r="I32" s="12" t="s">
        <v>297</v>
      </c>
      <c r="J32" s="12" t="s">
        <v>298</v>
      </c>
      <c r="K32" s="12"/>
      <c r="L32" s="20"/>
    </row>
    <row r="33" ht="22.5" customHeight="1" spans="1:12">
      <c r="A33" s="8" t="s">
        <v>299</v>
      </c>
      <c r="B33" s="10" t="s">
        <v>300</v>
      </c>
      <c r="C33" s="10" t="s">
        <v>301</v>
      </c>
      <c r="D33" s="10" t="s">
        <v>302</v>
      </c>
      <c r="E33" s="8" t="s">
        <v>195</v>
      </c>
      <c r="F33" s="24" t="s">
        <v>303</v>
      </c>
      <c r="G33" s="12" t="s">
        <v>304</v>
      </c>
      <c r="H33" s="12" t="s">
        <v>305</v>
      </c>
      <c r="I33" s="12" t="s">
        <v>306</v>
      </c>
      <c r="J33" s="12" t="s">
        <v>298</v>
      </c>
      <c r="K33" s="12"/>
      <c r="L33" s="20"/>
    </row>
    <row r="34" ht="30.75" customHeight="1" spans="1:12">
      <c r="A34" s="8" t="s">
        <v>307</v>
      </c>
      <c r="B34" s="10" t="s">
        <v>308</v>
      </c>
      <c r="C34" s="10" t="s">
        <v>309</v>
      </c>
      <c r="D34" s="10" t="s">
        <v>310</v>
      </c>
      <c r="E34" s="8" t="s">
        <v>195</v>
      </c>
      <c r="F34" s="24" t="s">
        <v>311</v>
      </c>
      <c r="G34" s="12" t="s">
        <v>312</v>
      </c>
      <c r="H34" s="12" t="s">
        <v>313</v>
      </c>
      <c r="I34" s="12" t="s">
        <v>314</v>
      </c>
      <c r="J34" s="12"/>
      <c r="K34" s="12"/>
      <c r="L34" s="20"/>
    </row>
    <row r="35" ht="22.5" customHeight="1" spans="1:12">
      <c r="A35" s="8"/>
      <c r="B35" s="10"/>
      <c r="C35" s="10" t="s">
        <v>315</v>
      </c>
      <c r="D35" s="10"/>
      <c r="E35" s="8"/>
      <c r="F35" s="24"/>
      <c r="G35" s="12"/>
      <c r="H35" s="12" t="s">
        <v>316</v>
      </c>
      <c r="I35" s="12" t="s">
        <v>317</v>
      </c>
      <c r="J35" s="12" t="s">
        <v>318</v>
      </c>
      <c r="K35" s="12"/>
      <c r="L35" s="20"/>
    </row>
    <row r="36" ht="30.75" customHeight="1" spans="1:12">
      <c r="A36" s="8" t="s">
        <v>319</v>
      </c>
      <c r="B36" s="10" t="s">
        <v>320</v>
      </c>
      <c r="C36" s="10" t="s">
        <v>321</v>
      </c>
      <c r="D36" s="10" t="s">
        <v>322</v>
      </c>
      <c r="E36" s="8" t="s">
        <v>195</v>
      </c>
      <c r="F36" s="24" t="s">
        <v>323</v>
      </c>
      <c r="G36" s="12" t="s">
        <v>324</v>
      </c>
      <c r="H36" s="12" t="s">
        <v>325</v>
      </c>
      <c r="I36" s="12" t="s">
        <v>326</v>
      </c>
      <c r="J36" s="12" t="s">
        <v>327</v>
      </c>
      <c r="K36" s="12"/>
      <c r="L36" s="20"/>
    </row>
    <row r="37" ht="22.5" customHeight="1" spans="1:12">
      <c r="A37" s="8" t="s">
        <v>328</v>
      </c>
      <c r="B37" s="10" t="s">
        <v>329</v>
      </c>
      <c r="C37" s="10" t="s">
        <v>330</v>
      </c>
      <c r="D37" s="10" t="s">
        <v>331</v>
      </c>
      <c r="E37" s="8" t="s">
        <v>195</v>
      </c>
      <c r="F37" s="24" t="s">
        <v>332</v>
      </c>
      <c r="G37" s="12" t="s">
        <v>333</v>
      </c>
      <c r="H37" s="12" t="s">
        <v>334</v>
      </c>
      <c r="I37" s="12" t="s">
        <v>335</v>
      </c>
      <c r="J37" s="12"/>
      <c r="K37" s="12"/>
      <c r="L37" s="20"/>
    </row>
    <row r="38" ht="22.5" customHeight="1" spans="1:12">
      <c r="A38" s="8" t="s">
        <v>336</v>
      </c>
      <c r="B38" s="10" t="s">
        <v>337</v>
      </c>
      <c r="C38" s="10" t="s">
        <v>330</v>
      </c>
      <c r="D38" s="10" t="s">
        <v>338</v>
      </c>
      <c r="E38" s="8" t="s">
        <v>195</v>
      </c>
      <c r="F38" s="24" t="s">
        <v>332</v>
      </c>
      <c r="G38" s="12" t="s">
        <v>339</v>
      </c>
      <c r="H38" s="12" t="s">
        <v>340</v>
      </c>
      <c r="I38" s="12" t="s">
        <v>341</v>
      </c>
      <c r="J38" s="12"/>
      <c r="K38" s="12"/>
      <c r="L38" s="20"/>
    </row>
    <row r="39" ht="22.5" customHeight="1" spans="1:12">
      <c r="A39" s="8" t="s">
        <v>342</v>
      </c>
      <c r="B39" s="10" t="s">
        <v>343</v>
      </c>
      <c r="C39" s="10" t="s">
        <v>344</v>
      </c>
      <c r="D39" s="10" t="s">
        <v>331</v>
      </c>
      <c r="E39" s="8" t="s">
        <v>195</v>
      </c>
      <c r="F39" s="24" t="s">
        <v>345</v>
      </c>
      <c r="G39" s="12" t="s">
        <v>346</v>
      </c>
      <c r="H39" s="12" t="s">
        <v>347</v>
      </c>
      <c r="I39" s="12" t="s">
        <v>348</v>
      </c>
      <c r="J39" s="12"/>
      <c r="K39" s="12"/>
      <c r="L39" s="20"/>
    </row>
    <row r="40" ht="22.5" customHeight="1" spans="1:12">
      <c r="A40" s="8" t="s">
        <v>349</v>
      </c>
      <c r="B40" s="10" t="s">
        <v>350</v>
      </c>
      <c r="C40" s="10" t="s">
        <v>344</v>
      </c>
      <c r="D40" s="10" t="s">
        <v>338</v>
      </c>
      <c r="E40" s="8" t="s">
        <v>195</v>
      </c>
      <c r="F40" s="24" t="s">
        <v>345</v>
      </c>
      <c r="G40" s="12" t="s">
        <v>351</v>
      </c>
      <c r="H40" s="12" t="s">
        <v>352</v>
      </c>
      <c r="I40" s="12" t="s">
        <v>353</v>
      </c>
      <c r="J40" s="12"/>
      <c r="K40" s="12"/>
      <c r="L40" s="20"/>
    </row>
    <row r="41" ht="53.25" customHeight="1" spans="1:12">
      <c r="A41" s="8" t="s">
        <v>354</v>
      </c>
      <c r="B41" s="10" t="s">
        <v>355</v>
      </c>
      <c r="C41" s="10" t="s">
        <v>356</v>
      </c>
      <c r="D41" s="10" t="s">
        <v>357</v>
      </c>
      <c r="E41" s="8" t="s">
        <v>195</v>
      </c>
      <c r="F41" s="24" t="s">
        <v>345</v>
      </c>
      <c r="G41" s="12" t="s">
        <v>358</v>
      </c>
      <c r="H41" s="12" t="s">
        <v>359</v>
      </c>
      <c r="I41" s="12" t="s">
        <v>360</v>
      </c>
      <c r="J41" s="12" t="s">
        <v>361</v>
      </c>
      <c r="K41" s="12"/>
      <c r="L41" s="20"/>
    </row>
    <row r="42" ht="22.5" customHeight="1" spans="1:12">
      <c r="A42" s="13" t="s">
        <v>274</v>
      </c>
      <c r="B42" s="21"/>
      <c r="C42" s="21"/>
      <c r="D42" s="21"/>
      <c r="E42" s="21"/>
      <c r="F42" s="21"/>
      <c r="G42" s="21"/>
      <c r="H42" s="16" t="s">
        <v>362</v>
      </c>
      <c r="I42" s="16" t="s">
        <v>363</v>
      </c>
      <c r="J42" s="16" t="s">
        <v>364</v>
      </c>
      <c r="K42" s="16"/>
      <c r="L42" s="17"/>
    </row>
    <row r="43" ht="6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171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172</v>
      </c>
    </row>
    <row r="48" ht="22.5" customHeight="1" spans="1:12">
      <c r="A48" s="5" t="s">
        <v>173</v>
      </c>
      <c r="B48" s="6"/>
      <c r="C48" s="6"/>
      <c r="D48" s="6"/>
      <c r="E48" s="6"/>
      <c r="F48" s="6"/>
      <c r="G48" s="5" t="s">
        <v>84</v>
      </c>
      <c r="H48" s="6"/>
      <c r="I48" s="6"/>
      <c r="J48" s="7" t="s">
        <v>365</v>
      </c>
      <c r="K48" s="6"/>
      <c r="L48" s="6"/>
    </row>
    <row r="49" ht="22.5" customHeight="1" spans="1:12">
      <c r="A49" s="8" t="s">
        <v>27</v>
      </c>
      <c r="B49" s="8" t="s">
        <v>175</v>
      </c>
      <c r="C49" s="8" t="s">
        <v>176</v>
      </c>
      <c r="D49" s="8" t="s">
        <v>177</v>
      </c>
      <c r="E49" s="8" t="s">
        <v>178</v>
      </c>
      <c r="F49" s="8" t="s">
        <v>179</v>
      </c>
      <c r="G49" s="8" t="s">
        <v>180</v>
      </c>
      <c r="H49" s="19"/>
      <c r="I49" s="19"/>
      <c r="J49" s="19"/>
      <c r="K49" s="19"/>
      <c r="L49" s="9" t="s">
        <v>31</v>
      </c>
    </row>
    <row r="50" ht="18" customHeight="1" spans="1:12">
      <c r="A50" s="23"/>
      <c r="B50" s="23"/>
      <c r="C50" s="23"/>
      <c r="D50" s="23"/>
      <c r="E50" s="23"/>
      <c r="F50" s="23"/>
      <c r="G50" s="8" t="s">
        <v>181</v>
      </c>
      <c r="H50" s="8" t="s">
        <v>182</v>
      </c>
      <c r="I50" s="8" t="s">
        <v>92</v>
      </c>
      <c r="J50" s="19"/>
      <c r="K50" s="25"/>
      <c r="L50" s="26"/>
    </row>
    <row r="51" ht="22.5" customHeight="1" spans="1:12">
      <c r="A51" s="23"/>
      <c r="B51" s="23"/>
      <c r="C51" s="23"/>
      <c r="D51" s="23"/>
      <c r="E51" s="23"/>
      <c r="F51" s="23"/>
      <c r="G51" s="23"/>
      <c r="H51" s="23"/>
      <c r="I51" s="8" t="s">
        <v>183</v>
      </c>
      <c r="J51" s="8" t="s">
        <v>184</v>
      </c>
      <c r="K51" s="9" t="s">
        <v>32</v>
      </c>
      <c r="L51" s="26"/>
    </row>
    <row r="52" ht="42.75" customHeight="1" spans="1:12">
      <c r="A52" s="8" t="s">
        <v>366</v>
      </c>
      <c r="B52" s="10" t="s">
        <v>367</v>
      </c>
      <c r="C52" s="10" t="s">
        <v>368</v>
      </c>
      <c r="D52" s="10" t="s">
        <v>369</v>
      </c>
      <c r="E52" s="8" t="s">
        <v>195</v>
      </c>
      <c r="F52" s="24" t="s">
        <v>370</v>
      </c>
      <c r="G52" s="12" t="s">
        <v>371</v>
      </c>
      <c r="H52" s="12" t="s">
        <v>372</v>
      </c>
      <c r="I52" s="12" t="s">
        <v>373</v>
      </c>
      <c r="J52" s="12" t="s">
        <v>374</v>
      </c>
      <c r="K52" s="12"/>
      <c r="L52" s="20"/>
    </row>
    <row r="53" ht="42.75" customHeight="1" spans="1:12">
      <c r="A53" s="8" t="s">
        <v>375</v>
      </c>
      <c r="B53" s="10" t="s">
        <v>376</v>
      </c>
      <c r="C53" s="10" t="s">
        <v>377</v>
      </c>
      <c r="D53" s="10" t="s">
        <v>378</v>
      </c>
      <c r="E53" s="8" t="s">
        <v>195</v>
      </c>
      <c r="F53" s="24" t="s">
        <v>370</v>
      </c>
      <c r="G53" s="12" t="s">
        <v>379</v>
      </c>
      <c r="H53" s="12" t="s">
        <v>380</v>
      </c>
      <c r="I53" s="12" t="s">
        <v>381</v>
      </c>
      <c r="J53" s="12"/>
      <c r="K53" s="12"/>
      <c r="L53" s="20"/>
    </row>
    <row r="54" ht="30.75" customHeight="1" spans="1:12">
      <c r="A54" s="8" t="s">
        <v>382</v>
      </c>
      <c r="B54" s="10" t="s">
        <v>383</v>
      </c>
      <c r="C54" s="10" t="s">
        <v>384</v>
      </c>
      <c r="D54" s="10" t="s">
        <v>385</v>
      </c>
      <c r="E54" s="8" t="s">
        <v>195</v>
      </c>
      <c r="F54" s="24" t="s">
        <v>345</v>
      </c>
      <c r="G54" s="12" t="s">
        <v>386</v>
      </c>
      <c r="H54" s="12" t="s">
        <v>387</v>
      </c>
      <c r="I54" s="12" t="s">
        <v>388</v>
      </c>
      <c r="J54" s="12"/>
      <c r="K54" s="12"/>
      <c r="L54" s="20"/>
    </row>
    <row r="55" ht="22.5" customHeight="1" spans="1:12">
      <c r="A55" s="8" t="s">
        <v>389</v>
      </c>
      <c r="B55" s="10" t="s">
        <v>390</v>
      </c>
      <c r="C55" s="10" t="s">
        <v>391</v>
      </c>
      <c r="D55" s="10" t="s">
        <v>392</v>
      </c>
      <c r="E55" s="8" t="s">
        <v>195</v>
      </c>
      <c r="F55" s="24" t="s">
        <v>393</v>
      </c>
      <c r="G55" s="12" t="s">
        <v>394</v>
      </c>
      <c r="H55" s="12" t="s">
        <v>395</v>
      </c>
      <c r="I55" s="12" t="s">
        <v>396</v>
      </c>
      <c r="J55" s="12"/>
      <c r="K55" s="12"/>
      <c r="L55" s="20"/>
    </row>
    <row r="56" ht="22.5" customHeight="1" spans="1:12">
      <c r="A56" s="8" t="s">
        <v>397</v>
      </c>
      <c r="B56" s="10" t="s">
        <v>398</v>
      </c>
      <c r="C56" s="10" t="s">
        <v>399</v>
      </c>
      <c r="D56" s="10" t="s">
        <v>400</v>
      </c>
      <c r="E56" s="8" t="s">
        <v>401</v>
      </c>
      <c r="F56" s="24" t="s">
        <v>319</v>
      </c>
      <c r="G56" s="12" t="s">
        <v>402</v>
      </c>
      <c r="H56" s="12" t="s">
        <v>403</v>
      </c>
      <c r="I56" s="12" t="s">
        <v>404</v>
      </c>
      <c r="J56" s="12" t="s">
        <v>405</v>
      </c>
      <c r="K56" s="12"/>
      <c r="L56" s="20"/>
    </row>
    <row r="57" ht="22.5" customHeight="1" spans="1:12">
      <c r="A57" s="8" t="s">
        <v>406</v>
      </c>
      <c r="B57" s="10" t="s">
        <v>407</v>
      </c>
      <c r="C57" s="10" t="s">
        <v>408</v>
      </c>
      <c r="D57" s="10" t="s">
        <v>409</v>
      </c>
      <c r="E57" s="8" t="s">
        <v>410</v>
      </c>
      <c r="F57" s="24" t="s">
        <v>158</v>
      </c>
      <c r="G57" s="12" t="s">
        <v>411</v>
      </c>
      <c r="H57" s="12" t="s">
        <v>412</v>
      </c>
      <c r="I57" s="12" t="s">
        <v>413</v>
      </c>
      <c r="J57" s="12"/>
      <c r="K57" s="12"/>
      <c r="L57" s="20"/>
    </row>
    <row r="58" ht="22.5" customHeight="1" spans="1:12">
      <c r="A58" s="8" t="s">
        <v>414</v>
      </c>
      <c r="B58" s="10" t="s">
        <v>415</v>
      </c>
      <c r="C58" s="10" t="s">
        <v>416</v>
      </c>
      <c r="D58" s="10" t="s">
        <v>417</v>
      </c>
      <c r="E58" s="8" t="s">
        <v>195</v>
      </c>
      <c r="F58" s="24" t="s">
        <v>418</v>
      </c>
      <c r="G58" s="12" t="s">
        <v>419</v>
      </c>
      <c r="H58" s="12" t="s">
        <v>420</v>
      </c>
      <c r="I58" s="12" t="s">
        <v>421</v>
      </c>
      <c r="J58" s="12"/>
      <c r="K58" s="12"/>
      <c r="L58" s="20"/>
    </row>
    <row r="59" ht="22.5" customHeight="1" spans="1:12">
      <c r="A59" s="8" t="s">
        <v>422</v>
      </c>
      <c r="B59" s="10" t="s">
        <v>423</v>
      </c>
      <c r="C59" s="10" t="s">
        <v>424</v>
      </c>
      <c r="D59" s="10" t="s">
        <v>425</v>
      </c>
      <c r="E59" s="8" t="s">
        <v>410</v>
      </c>
      <c r="F59" s="24" t="s">
        <v>156</v>
      </c>
      <c r="G59" s="12" t="s">
        <v>426</v>
      </c>
      <c r="H59" s="12" t="s">
        <v>427</v>
      </c>
      <c r="I59" s="12"/>
      <c r="J59" s="12"/>
      <c r="K59" s="12"/>
      <c r="L59" s="20"/>
    </row>
    <row r="60" ht="30.75" customHeight="1" spans="1:12">
      <c r="A60" s="8" t="s">
        <v>428</v>
      </c>
      <c r="B60" s="10" t="s">
        <v>429</v>
      </c>
      <c r="C60" s="10" t="s">
        <v>430</v>
      </c>
      <c r="D60" s="10" t="s">
        <v>431</v>
      </c>
      <c r="E60" s="8" t="s">
        <v>195</v>
      </c>
      <c r="F60" s="24" t="s">
        <v>432</v>
      </c>
      <c r="G60" s="12" t="s">
        <v>433</v>
      </c>
      <c r="H60" s="12" t="s">
        <v>434</v>
      </c>
      <c r="I60" s="12"/>
      <c r="J60" s="12"/>
      <c r="K60" s="12"/>
      <c r="L60" s="20"/>
    </row>
    <row r="61" ht="22.5" customHeight="1" spans="1:12">
      <c r="A61" s="8"/>
      <c r="B61" s="10"/>
      <c r="C61" s="10" t="s">
        <v>435</v>
      </c>
      <c r="D61" s="10"/>
      <c r="E61" s="8"/>
      <c r="F61" s="24"/>
      <c r="G61" s="12"/>
      <c r="H61" s="12" t="s">
        <v>436</v>
      </c>
      <c r="I61" s="12" t="s">
        <v>437</v>
      </c>
      <c r="J61" s="12" t="s">
        <v>438</v>
      </c>
      <c r="K61" s="12"/>
      <c r="L61" s="20"/>
    </row>
    <row r="62" ht="42.75" customHeight="1" spans="1:12">
      <c r="A62" s="8" t="s">
        <v>439</v>
      </c>
      <c r="B62" s="10" t="s">
        <v>440</v>
      </c>
      <c r="C62" s="10" t="s">
        <v>441</v>
      </c>
      <c r="D62" s="10" t="s">
        <v>442</v>
      </c>
      <c r="E62" s="8" t="s">
        <v>195</v>
      </c>
      <c r="F62" s="24" t="s">
        <v>443</v>
      </c>
      <c r="G62" s="12" t="s">
        <v>444</v>
      </c>
      <c r="H62" s="12" t="s">
        <v>445</v>
      </c>
      <c r="I62" s="12" t="s">
        <v>446</v>
      </c>
      <c r="J62" s="12" t="s">
        <v>447</v>
      </c>
      <c r="K62" s="12"/>
      <c r="L62" s="20"/>
    </row>
    <row r="63" ht="22.5" customHeight="1" spans="1:12">
      <c r="A63" s="13" t="s">
        <v>274</v>
      </c>
      <c r="B63" s="21"/>
      <c r="C63" s="21"/>
      <c r="D63" s="21"/>
      <c r="E63" s="21"/>
      <c r="F63" s="21"/>
      <c r="G63" s="21"/>
      <c r="H63" s="16" t="s">
        <v>448</v>
      </c>
      <c r="I63" s="16" t="s">
        <v>449</v>
      </c>
      <c r="J63" s="16" t="s">
        <v>450</v>
      </c>
      <c r="K63" s="16"/>
      <c r="L63" s="17"/>
    </row>
    <row r="64" ht="18.7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171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172</v>
      </c>
    </row>
    <row r="69" ht="22.5" customHeight="1" spans="1:12">
      <c r="A69" s="5" t="s">
        <v>173</v>
      </c>
      <c r="B69" s="6"/>
      <c r="C69" s="6"/>
      <c r="D69" s="6"/>
      <c r="E69" s="6"/>
      <c r="F69" s="6"/>
      <c r="G69" s="5" t="s">
        <v>84</v>
      </c>
      <c r="H69" s="6"/>
      <c r="I69" s="6"/>
      <c r="J69" s="7" t="s">
        <v>451</v>
      </c>
      <c r="K69" s="6"/>
      <c r="L69" s="6"/>
    </row>
    <row r="70" ht="22.5" customHeight="1" spans="1:12">
      <c r="A70" s="8" t="s">
        <v>27</v>
      </c>
      <c r="B70" s="8" t="s">
        <v>175</v>
      </c>
      <c r="C70" s="8" t="s">
        <v>176</v>
      </c>
      <c r="D70" s="8" t="s">
        <v>177</v>
      </c>
      <c r="E70" s="8" t="s">
        <v>178</v>
      </c>
      <c r="F70" s="8" t="s">
        <v>179</v>
      </c>
      <c r="G70" s="8" t="s">
        <v>180</v>
      </c>
      <c r="H70" s="19"/>
      <c r="I70" s="19"/>
      <c r="J70" s="19"/>
      <c r="K70" s="19"/>
      <c r="L70" s="9" t="s">
        <v>31</v>
      </c>
    </row>
    <row r="71" ht="18" customHeight="1" spans="1:12">
      <c r="A71" s="23"/>
      <c r="B71" s="23"/>
      <c r="C71" s="23"/>
      <c r="D71" s="23"/>
      <c r="E71" s="23"/>
      <c r="F71" s="23"/>
      <c r="G71" s="8" t="s">
        <v>181</v>
      </c>
      <c r="H71" s="8" t="s">
        <v>182</v>
      </c>
      <c r="I71" s="8" t="s">
        <v>92</v>
      </c>
      <c r="J71" s="19"/>
      <c r="K71" s="25"/>
      <c r="L71" s="26"/>
    </row>
    <row r="72" ht="22.5" customHeight="1" spans="1:12">
      <c r="A72" s="23"/>
      <c r="B72" s="23"/>
      <c r="C72" s="23"/>
      <c r="D72" s="23"/>
      <c r="E72" s="23"/>
      <c r="F72" s="23"/>
      <c r="G72" s="23"/>
      <c r="H72" s="23"/>
      <c r="I72" s="8" t="s">
        <v>183</v>
      </c>
      <c r="J72" s="8" t="s">
        <v>184</v>
      </c>
      <c r="K72" s="9" t="s">
        <v>32</v>
      </c>
      <c r="L72" s="26"/>
    </row>
    <row r="73" ht="30.75" customHeight="1" spans="1:12">
      <c r="A73" s="8" t="s">
        <v>452</v>
      </c>
      <c r="B73" s="10" t="s">
        <v>453</v>
      </c>
      <c r="C73" s="10" t="s">
        <v>454</v>
      </c>
      <c r="D73" s="10" t="s">
        <v>455</v>
      </c>
      <c r="E73" s="8" t="s">
        <v>195</v>
      </c>
      <c r="F73" s="24" t="s">
        <v>456</v>
      </c>
      <c r="G73" s="12" t="s">
        <v>457</v>
      </c>
      <c r="H73" s="12" t="s">
        <v>458</v>
      </c>
      <c r="I73" s="12" t="s">
        <v>459</v>
      </c>
      <c r="J73" s="12" t="s">
        <v>460</v>
      </c>
      <c r="K73" s="12"/>
      <c r="L73" s="20"/>
    </row>
    <row r="74" ht="42.75" customHeight="1" spans="1:12">
      <c r="A74" s="8" t="s">
        <v>461</v>
      </c>
      <c r="B74" s="10" t="s">
        <v>462</v>
      </c>
      <c r="C74" s="10" t="s">
        <v>463</v>
      </c>
      <c r="D74" s="10" t="s">
        <v>378</v>
      </c>
      <c r="E74" s="8" t="s">
        <v>195</v>
      </c>
      <c r="F74" s="24" t="s">
        <v>456</v>
      </c>
      <c r="G74" s="12" t="s">
        <v>379</v>
      </c>
      <c r="H74" s="12" t="s">
        <v>464</v>
      </c>
      <c r="I74" s="12" t="s">
        <v>465</v>
      </c>
      <c r="J74" s="12"/>
      <c r="K74" s="12"/>
      <c r="L74" s="20"/>
    </row>
    <row r="75" ht="65.25" customHeight="1" spans="1:12">
      <c r="A75" s="8" t="s">
        <v>466</v>
      </c>
      <c r="B75" s="10" t="s">
        <v>467</v>
      </c>
      <c r="C75" s="10" t="s">
        <v>468</v>
      </c>
      <c r="D75" s="10" t="s">
        <v>469</v>
      </c>
      <c r="E75" s="8" t="s">
        <v>195</v>
      </c>
      <c r="F75" s="24" t="s">
        <v>470</v>
      </c>
      <c r="G75" s="12" t="s">
        <v>471</v>
      </c>
      <c r="H75" s="12" t="s">
        <v>472</v>
      </c>
      <c r="I75" s="12" t="s">
        <v>473</v>
      </c>
      <c r="J75" s="12" t="s">
        <v>474</v>
      </c>
      <c r="K75" s="12"/>
      <c r="L75" s="20"/>
    </row>
    <row r="76" ht="42.75" customHeight="1" spans="1:12">
      <c r="A76" s="8" t="s">
        <v>475</v>
      </c>
      <c r="B76" s="10" t="s">
        <v>476</v>
      </c>
      <c r="C76" s="10" t="s">
        <v>477</v>
      </c>
      <c r="D76" s="10" t="s">
        <v>478</v>
      </c>
      <c r="E76" s="8" t="s">
        <v>195</v>
      </c>
      <c r="F76" s="24" t="s">
        <v>470</v>
      </c>
      <c r="G76" s="12" t="s">
        <v>479</v>
      </c>
      <c r="H76" s="12" t="s">
        <v>480</v>
      </c>
      <c r="I76" s="12" t="s">
        <v>481</v>
      </c>
      <c r="J76" s="12"/>
      <c r="K76" s="12"/>
      <c r="L76" s="20"/>
    </row>
    <row r="77" ht="53.25" customHeight="1" spans="1:12">
      <c r="A77" s="8" t="s">
        <v>482</v>
      </c>
      <c r="B77" s="10" t="s">
        <v>483</v>
      </c>
      <c r="C77" s="10" t="s">
        <v>484</v>
      </c>
      <c r="D77" s="10" t="s">
        <v>485</v>
      </c>
      <c r="E77" s="8" t="s">
        <v>195</v>
      </c>
      <c r="F77" s="24" t="s">
        <v>486</v>
      </c>
      <c r="G77" s="12" t="s">
        <v>487</v>
      </c>
      <c r="H77" s="12" t="s">
        <v>488</v>
      </c>
      <c r="I77" s="12" t="s">
        <v>489</v>
      </c>
      <c r="J77" s="12" t="s">
        <v>490</v>
      </c>
      <c r="K77" s="12"/>
      <c r="L77" s="20"/>
    </row>
    <row r="78" ht="22.5" customHeight="1" spans="1:12">
      <c r="A78" s="8"/>
      <c r="B78" s="10"/>
      <c r="C78" s="10" t="s">
        <v>491</v>
      </c>
      <c r="D78" s="10"/>
      <c r="E78" s="8"/>
      <c r="F78" s="24"/>
      <c r="G78" s="12"/>
      <c r="H78" s="12" t="s">
        <v>492</v>
      </c>
      <c r="I78" s="12" t="s">
        <v>493</v>
      </c>
      <c r="J78" s="12" t="s">
        <v>494</v>
      </c>
      <c r="K78" s="12"/>
      <c r="L78" s="20"/>
    </row>
    <row r="79" ht="30.75" customHeight="1" spans="1:12">
      <c r="A79" s="8" t="s">
        <v>495</v>
      </c>
      <c r="B79" s="10" t="s">
        <v>496</v>
      </c>
      <c r="C79" s="10" t="s">
        <v>497</v>
      </c>
      <c r="D79" s="10" t="s">
        <v>498</v>
      </c>
      <c r="E79" s="8" t="s">
        <v>195</v>
      </c>
      <c r="F79" s="24" t="s">
        <v>499</v>
      </c>
      <c r="G79" s="12" t="s">
        <v>500</v>
      </c>
      <c r="H79" s="12" t="s">
        <v>501</v>
      </c>
      <c r="I79" s="12" t="s">
        <v>502</v>
      </c>
      <c r="J79" s="12" t="s">
        <v>503</v>
      </c>
      <c r="K79" s="12"/>
      <c r="L79" s="20"/>
    </row>
    <row r="80" ht="30.75" customHeight="1" spans="1:12">
      <c r="A80" s="8" t="s">
        <v>504</v>
      </c>
      <c r="B80" s="10" t="s">
        <v>505</v>
      </c>
      <c r="C80" s="10" t="s">
        <v>506</v>
      </c>
      <c r="D80" s="10" t="s">
        <v>507</v>
      </c>
      <c r="E80" s="8" t="s">
        <v>195</v>
      </c>
      <c r="F80" s="24" t="s">
        <v>499</v>
      </c>
      <c r="G80" s="12" t="s">
        <v>508</v>
      </c>
      <c r="H80" s="12" t="s">
        <v>509</v>
      </c>
      <c r="I80" s="12" t="s">
        <v>510</v>
      </c>
      <c r="J80" s="12" t="s">
        <v>511</v>
      </c>
      <c r="K80" s="12"/>
      <c r="L80" s="20"/>
    </row>
    <row r="81" ht="22.5" customHeight="1" spans="1:12">
      <c r="A81" s="13" t="s">
        <v>274</v>
      </c>
      <c r="B81" s="21"/>
      <c r="C81" s="21"/>
      <c r="D81" s="21"/>
      <c r="E81" s="21"/>
      <c r="F81" s="21"/>
      <c r="G81" s="21"/>
      <c r="H81" s="16" t="s">
        <v>512</v>
      </c>
      <c r="I81" s="16" t="s">
        <v>513</v>
      </c>
      <c r="J81" s="16" t="s">
        <v>514</v>
      </c>
      <c r="K81" s="16"/>
      <c r="L81" s="17"/>
    </row>
    <row r="82" ht="24.7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171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172</v>
      </c>
    </row>
    <row r="87" ht="22.5" customHeight="1" spans="1:12">
      <c r="A87" s="5" t="s">
        <v>173</v>
      </c>
      <c r="B87" s="6"/>
      <c r="C87" s="6"/>
      <c r="D87" s="6"/>
      <c r="E87" s="6"/>
      <c r="F87" s="6"/>
      <c r="G87" s="5" t="s">
        <v>84</v>
      </c>
      <c r="H87" s="6"/>
      <c r="I87" s="6"/>
      <c r="J87" s="7" t="s">
        <v>515</v>
      </c>
      <c r="K87" s="6"/>
      <c r="L87" s="6"/>
    </row>
    <row r="88" ht="22.5" customHeight="1" spans="1:12">
      <c r="A88" s="8" t="s">
        <v>27</v>
      </c>
      <c r="B88" s="8" t="s">
        <v>175</v>
      </c>
      <c r="C88" s="8" t="s">
        <v>176</v>
      </c>
      <c r="D88" s="8" t="s">
        <v>177</v>
      </c>
      <c r="E88" s="8" t="s">
        <v>178</v>
      </c>
      <c r="F88" s="8" t="s">
        <v>179</v>
      </c>
      <c r="G88" s="8" t="s">
        <v>180</v>
      </c>
      <c r="H88" s="19"/>
      <c r="I88" s="19"/>
      <c r="J88" s="19"/>
      <c r="K88" s="19"/>
      <c r="L88" s="9" t="s">
        <v>31</v>
      </c>
    </row>
    <row r="89" ht="18" customHeight="1" spans="1:12">
      <c r="A89" s="23"/>
      <c r="B89" s="23"/>
      <c r="C89" s="23"/>
      <c r="D89" s="23"/>
      <c r="E89" s="23"/>
      <c r="F89" s="23"/>
      <c r="G89" s="8" t="s">
        <v>181</v>
      </c>
      <c r="H89" s="8" t="s">
        <v>182</v>
      </c>
      <c r="I89" s="8" t="s">
        <v>92</v>
      </c>
      <c r="J89" s="19"/>
      <c r="K89" s="25"/>
      <c r="L89" s="26"/>
    </row>
    <row r="90" ht="22.5" customHeight="1" spans="1:12">
      <c r="A90" s="23"/>
      <c r="B90" s="23"/>
      <c r="C90" s="23"/>
      <c r="D90" s="23"/>
      <c r="E90" s="23"/>
      <c r="F90" s="23"/>
      <c r="G90" s="23"/>
      <c r="H90" s="23"/>
      <c r="I90" s="8" t="s">
        <v>183</v>
      </c>
      <c r="J90" s="8" t="s">
        <v>184</v>
      </c>
      <c r="K90" s="9" t="s">
        <v>32</v>
      </c>
      <c r="L90" s="26"/>
    </row>
    <row r="91" ht="42.75" customHeight="1" spans="1:12">
      <c r="A91" s="8" t="s">
        <v>516</v>
      </c>
      <c r="B91" s="10" t="s">
        <v>517</v>
      </c>
      <c r="C91" s="10" t="s">
        <v>518</v>
      </c>
      <c r="D91" s="10" t="s">
        <v>519</v>
      </c>
      <c r="E91" s="8" t="s">
        <v>195</v>
      </c>
      <c r="F91" s="24" t="s">
        <v>499</v>
      </c>
      <c r="G91" s="12" t="s">
        <v>520</v>
      </c>
      <c r="H91" s="12" t="s">
        <v>521</v>
      </c>
      <c r="I91" s="12" t="s">
        <v>522</v>
      </c>
      <c r="J91" s="12"/>
      <c r="K91" s="12"/>
      <c r="L91" s="20"/>
    </row>
    <row r="92" ht="65.25" customHeight="1" spans="1:12">
      <c r="A92" s="8" t="s">
        <v>523</v>
      </c>
      <c r="B92" s="10" t="s">
        <v>524</v>
      </c>
      <c r="C92" s="10" t="s">
        <v>525</v>
      </c>
      <c r="D92" s="10" t="s">
        <v>469</v>
      </c>
      <c r="E92" s="8" t="s">
        <v>195</v>
      </c>
      <c r="F92" s="24" t="s">
        <v>526</v>
      </c>
      <c r="G92" s="12" t="s">
        <v>471</v>
      </c>
      <c r="H92" s="12" t="s">
        <v>527</v>
      </c>
      <c r="I92" s="12" t="s">
        <v>528</v>
      </c>
      <c r="J92" s="12" t="s">
        <v>529</v>
      </c>
      <c r="K92" s="12"/>
      <c r="L92" s="20"/>
    </row>
    <row r="93" ht="42.75" customHeight="1" spans="1:12">
      <c r="A93" s="8" t="s">
        <v>530</v>
      </c>
      <c r="B93" s="10" t="s">
        <v>531</v>
      </c>
      <c r="C93" s="10" t="s">
        <v>532</v>
      </c>
      <c r="D93" s="10" t="s">
        <v>478</v>
      </c>
      <c r="E93" s="8" t="s">
        <v>195</v>
      </c>
      <c r="F93" s="24" t="s">
        <v>526</v>
      </c>
      <c r="G93" s="12" t="s">
        <v>479</v>
      </c>
      <c r="H93" s="12" t="s">
        <v>533</v>
      </c>
      <c r="I93" s="12" t="s">
        <v>534</v>
      </c>
      <c r="J93" s="12"/>
      <c r="K93" s="12"/>
      <c r="L93" s="20"/>
    </row>
    <row r="94" ht="30.75" customHeight="1" spans="1:12">
      <c r="A94" s="8" t="s">
        <v>535</v>
      </c>
      <c r="B94" s="10" t="s">
        <v>536</v>
      </c>
      <c r="C94" s="10" t="s">
        <v>384</v>
      </c>
      <c r="D94" s="10" t="s">
        <v>385</v>
      </c>
      <c r="E94" s="8" t="s">
        <v>195</v>
      </c>
      <c r="F94" s="24" t="s">
        <v>537</v>
      </c>
      <c r="G94" s="12" t="s">
        <v>386</v>
      </c>
      <c r="H94" s="12" t="s">
        <v>538</v>
      </c>
      <c r="I94" s="12" t="s">
        <v>539</v>
      </c>
      <c r="J94" s="12"/>
      <c r="K94" s="12"/>
      <c r="L94" s="20"/>
    </row>
    <row r="95" ht="22.5" customHeight="1" spans="1:12">
      <c r="A95" s="8" t="s">
        <v>540</v>
      </c>
      <c r="B95" s="10" t="s">
        <v>541</v>
      </c>
      <c r="C95" s="10" t="s">
        <v>542</v>
      </c>
      <c r="D95" s="10" t="s">
        <v>543</v>
      </c>
      <c r="E95" s="8" t="s">
        <v>195</v>
      </c>
      <c r="F95" s="24" t="s">
        <v>544</v>
      </c>
      <c r="G95" s="12" t="s">
        <v>545</v>
      </c>
      <c r="H95" s="12" t="s">
        <v>546</v>
      </c>
      <c r="I95" s="12" t="s">
        <v>547</v>
      </c>
      <c r="J95" s="12" t="s">
        <v>548</v>
      </c>
      <c r="K95" s="12"/>
      <c r="L95" s="20"/>
    </row>
    <row r="96" ht="22.5" customHeight="1" spans="1:12">
      <c r="A96" s="8"/>
      <c r="B96" s="10"/>
      <c r="C96" s="10" t="s">
        <v>549</v>
      </c>
      <c r="D96" s="10"/>
      <c r="E96" s="8"/>
      <c r="F96" s="24"/>
      <c r="G96" s="12"/>
      <c r="H96" s="12" t="s">
        <v>550</v>
      </c>
      <c r="I96" s="12" t="s">
        <v>551</v>
      </c>
      <c r="J96" s="12" t="s">
        <v>552</v>
      </c>
      <c r="K96" s="12"/>
      <c r="L96" s="20"/>
    </row>
    <row r="97" ht="53.25" customHeight="1" spans="1:12">
      <c r="A97" s="8" t="s">
        <v>553</v>
      </c>
      <c r="B97" s="10" t="s">
        <v>554</v>
      </c>
      <c r="C97" s="10" t="s">
        <v>518</v>
      </c>
      <c r="D97" s="10" t="s">
        <v>555</v>
      </c>
      <c r="E97" s="8" t="s">
        <v>195</v>
      </c>
      <c r="F97" s="24" t="s">
        <v>556</v>
      </c>
      <c r="G97" s="12" t="s">
        <v>520</v>
      </c>
      <c r="H97" s="12" t="s">
        <v>557</v>
      </c>
      <c r="I97" s="12" t="s">
        <v>558</v>
      </c>
      <c r="J97" s="12"/>
      <c r="K97" s="12"/>
      <c r="L97" s="20"/>
    </row>
    <row r="98" ht="30.75" customHeight="1" spans="1:12">
      <c r="A98" s="8" t="s">
        <v>559</v>
      </c>
      <c r="B98" s="10" t="s">
        <v>560</v>
      </c>
      <c r="C98" s="10" t="s">
        <v>454</v>
      </c>
      <c r="D98" s="10" t="s">
        <v>455</v>
      </c>
      <c r="E98" s="8" t="s">
        <v>195</v>
      </c>
      <c r="F98" s="24" t="s">
        <v>561</v>
      </c>
      <c r="G98" s="12" t="s">
        <v>457</v>
      </c>
      <c r="H98" s="12" t="s">
        <v>562</v>
      </c>
      <c r="I98" s="12" t="s">
        <v>563</v>
      </c>
      <c r="J98" s="12" t="s">
        <v>564</v>
      </c>
      <c r="K98" s="12"/>
      <c r="L98" s="20"/>
    </row>
    <row r="99" ht="22.5" customHeight="1" spans="1:12">
      <c r="A99" s="13" t="s">
        <v>274</v>
      </c>
      <c r="B99" s="21"/>
      <c r="C99" s="21"/>
      <c r="D99" s="21"/>
      <c r="E99" s="21"/>
      <c r="F99" s="21"/>
      <c r="G99" s="21"/>
      <c r="H99" s="16" t="s">
        <v>565</v>
      </c>
      <c r="I99" s="16" t="s">
        <v>566</v>
      </c>
      <c r="J99" s="16" t="s">
        <v>567</v>
      </c>
      <c r="K99" s="16"/>
      <c r="L99" s="17"/>
    </row>
    <row r="100" ht="33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171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172</v>
      </c>
    </row>
    <row r="105" ht="22.5" customHeight="1" spans="1:12">
      <c r="A105" s="5" t="s">
        <v>173</v>
      </c>
      <c r="B105" s="6"/>
      <c r="C105" s="6"/>
      <c r="D105" s="6"/>
      <c r="E105" s="6"/>
      <c r="F105" s="6"/>
      <c r="G105" s="5" t="s">
        <v>84</v>
      </c>
      <c r="H105" s="6"/>
      <c r="I105" s="6"/>
      <c r="J105" s="7" t="s">
        <v>568</v>
      </c>
      <c r="K105" s="6"/>
      <c r="L105" s="6"/>
    </row>
    <row r="106" ht="22.5" customHeight="1" spans="1:12">
      <c r="A106" s="8" t="s">
        <v>27</v>
      </c>
      <c r="B106" s="8" t="s">
        <v>175</v>
      </c>
      <c r="C106" s="8" t="s">
        <v>176</v>
      </c>
      <c r="D106" s="8" t="s">
        <v>177</v>
      </c>
      <c r="E106" s="8" t="s">
        <v>178</v>
      </c>
      <c r="F106" s="8" t="s">
        <v>179</v>
      </c>
      <c r="G106" s="8" t="s">
        <v>180</v>
      </c>
      <c r="H106" s="19"/>
      <c r="I106" s="19"/>
      <c r="J106" s="19"/>
      <c r="K106" s="19"/>
      <c r="L106" s="9" t="s">
        <v>31</v>
      </c>
    </row>
    <row r="107" ht="18" customHeight="1" spans="1:12">
      <c r="A107" s="23"/>
      <c r="B107" s="23"/>
      <c r="C107" s="23"/>
      <c r="D107" s="23"/>
      <c r="E107" s="23"/>
      <c r="F107" s="23"/>
      <c r="G107" s="8" t="s">
        <v>181</v>
      </c>
      <c r="H107" s="8" t="s">
        <v>182</v>
      </c>
      <c r="I107" s="8" t="s">
        <v>92</v>
      </c>
      <c r="J107" s="19"/>
      <c r="K107" s="25"/>
      <c r="L107" s="26"/>
    </row>
    <row r="108" ht="22.5" customHeight="1" spans="1:12">
      <c r="A108" s="23"/>
      <c r="B108" s="23"/>
      <c r="C108" s="23"/>
      <c r="D108" s="23"/>
      <c r="E108" s="23"/>
      <c r="F108" s="23"/>
      <c r="G108" s="23"/>
      <c r="H108" s="23"/>
      <c r="I108" s="8" t="s">
        <v>183</v>
      </c>
      <c r="J108" s="8" t="s">
        <v>184</v>
      </c>
      <c r="K108" s="9" t="s">
        <v>32</v>
      </c>
      <c r="L108" s="26"/>
    </row>
    <row r="109" ht="42.75" customHeight="1" spans="1:12">
      <c r="A109" s="8" t="s">
        <v>569</v>
      </c>
      <c r="B109" s="10" t="s">
        <v>570</v>
      </c>
      <c r="C109" s="10" t="s">
        <v>463</v>
      </c>
      <c r="D109" s="10" t="s">
        <v>378</v>
      </c>
      <c r="E109" s="8" t="s">
        <v>195</v>
      </c>
      <c r="F109" s="24" t="s">
        <v>561</v>
      </c>
      <c r="G109" s="12" t="s">
        <v>379</v>
      </c>
      <c r="H109" s="12" t="s">
        <v>571</v>
      </c>
      <c r="I109" s="12" t="s">
        <v>572</v>
      </c>
      <c r="J109" s="12"/>
      <c r="K109" s="12"/>
      <c r="L109" s="20"/>
    </row>
    <row r="110" ht="42.75" customHeight="1" spans="1:12">
      <c r="A110" s="8" t="s">
        <v>573</v>
      </c>
      <c r="B110" s="10" t="s">
        <v>574</v>
      </c>
      <c r="C110" s="10" t="s">
        <v>575</v>
      </c>
      <c r="D110" s="10" t="s">
        <v>576</v>
      </c>
      <c r="E110" s="8" t="s">
        <v>195</v>
      </c>
      <c r="F110" s="24" t="s">
        <v>577</v>
      </c>
      <c r="G110" s="12" t="s">
        <v>578</v>
      </c>
      <c r="H110" s="12" t="s">
        <v>579</v>
      </c>
      <c r="I110" s="12" t="s">
        <v>580</v>
      </c>
      <c r="J110" s="12"/>
      <c r="K110" s="12"/>
      <c r="L110" s="20"/>
    </row>
    <row r="111" ht="53.25" customHeight="1" spans="1:12">
      <c r="A111" s="8" t="s">
        <v>581</v>
      </c>
      <c r="B111" s="10" t="s">
        <v>582</v>
      </c>
      <c r="C111" s="10" t="s">
        <v>583</v>
      </c>
      <c r="D111" s="10" t="s">
        <v>584</v>
      </c>
      <c r="E111" s="8" t="s">
        <v>195</v>
      </c>
      <c r="F111" s="24" t="s">
        <v>585</v>
      </c>
      <c r="G111" s="12" t="s">
        <v>586</v>
      </c>
      <c r="H111" s="12" t="s">
        <v>587</v>
      </c>
      <c r="I111" s="12" t="s">
        <v>588</v>
      </c>
      <c r="J111" s="12" t="s">
        <v>589</v>
      </c>
      <c r="K111" s="12"/>
      <c r="L111" s="20"/>
    </row>
    <row r="112" ht="42.75" customHeight="1" spans="1:12">
      <c r="A112" s="8" t="s">
        <v>590</v>
      </c>
      <c r="B112" s="10" t="s">
        <v>591</v>
      </c>
      <c r="C112" s="10" t="s">
        <v>484</v>
      </c>
      <c r="D112" s="10" t="s">
        <v>592</v>
      </c>
      <c r="E112" s="8" t="s">
        <v>195</v>
      </c>
      <c r="F112" s="24" t="s">
        <v>593</v>
      </c>
      <c r="G112" s="12" t="s">
        <v>594</v>
      </c>
      <c r="H112" s="12" t="s">
        <v>595</v>
      </c>
      <c r="I112" s="12" t="s">
        <v>596</v>
      </c>
      <c r="J112" s="12" t="s">
        <v>597</v>
      </c>
      <c r="K112" s="12"/>
      <c r="L112" s="20"/>
    </row>
    <row r="113" ht="22.5" customHeight="1" spans="1:12">
      <c r="A113" s="8"/>
      <c r="B113" s="10"/>
      <c r="C113" s="10" t="s">
        <v>598</v>
      </c>
      <c r="D113" s="10"/>
      <c r="E113" s="8"/>
      <c r="F113" s="24"/>
      <c r="G113" s="12"/>
      <c r="H113" s="12" t="s">
        <v>599</v>
      </c>
      <c r="I113" s="12" t="s">
        <v>600</v>
      </c>
      <c r="J113" s="12" t="s">
        <v>601</v>
      </c>
      <c r="K113" s="12"/>
      <c r="L113" s="20"/>
    </row>
    <row r="114" ht="22.5" customHeight="1" spans="1:12">
      <c r="A114" s="8" t="s">
        <v>602</v>
      </c>
      <c r="B114" s="10" t="s">
        <v>603</v>
      </c>
      <c r="C114" s="10" t="s">
        <v>604</v>
      </c>
      <c r="D114" s="10" t="s">
        <v>605</v>
      </c>
      <c r="E114" s="8" t="s">
        <v>195</v>
      </c>
      <c r="F114" s="24" t="s">
        <v>606</v>
      </c>
      <c r="G114" s="12" t="s">
        <v>607</v>
      </c>
      <c r="H114" s="12" t="s">
        <v>608</v>
      </c>
      <c r="I114" s="12" t="s">
        <v>609</v>
      </c>
      <c r="J114" s="12"/>
      <c r="K114" s="12"/>
      <c r="L114" s="20"/>
    </row>
    <row r="115" ht="22.5" customHeight="1" spans="1:12">
      <c r="A115" s="8" t="s">
        <v>610</v>
      </c>
      <c r="B115" s="10" t="s">
        <v>611</v>
      </c>
      <c r="C115" s="10" t="s">
        <v>604</v>
      </c>
      <c r="D115" s="10" t="s">
        <v>612</v>
      </c>
      <c r="E115" s="8" t="s">
        <v>195</v>
      </c>
      <c r="F115" s="24" t="s">
        <v>613</v>
      </c>
      <c r="G115" s="12" t="s">
        <v>614</v>
      </c>
      <c r="H115" s="12" t="s">
        <v>615</v>
      </c>
      <c r="I115" s="12" t="s">
        <v>616</v>
      </c>
      <c r="J115" s="12"/>
      <c r="K115" s="12"/>
      <c r="L115" s="20"/>
    </row>
    <row r="116" ht="42.75" customHeight="1" spans="1:12">
      <c r="A116" s="8" t="s">
        <v>617</v>
      </c>
      <c r="B116" s="10" t="s">
        <v>618</v>
      </c>
      <c r="C116" s="10" t="s">
        <v>619</v>
      </c>
      <c r="D116" s="10" t="s">
        <v>620</v>
      </c>
      <c r="E116" s="8" t="s">
        <v>195</v>
      </c>
      <c r="F116" s="24" t="s">
        <v>606</v>
      </c>
      <c r="G116" s="12" t="s">
        <v>621</v>
      </c>
      <c r="H116" s="12" t="s">
        <v>622</v>
      </c>
      <c r="I116" s="12" t="s">
        <v>623</v>
      </c>
      <c r="J116" s="12"/>
      <c r="K116" s="12"/>
      <c r="L116" s="20"/>
    </row>
    <row r="117" ht="42.75" customHeight="1" spans="1:12">
      <c r="A117" s="8" t="s">
        <v>624</v>
      </c>
      <c r="B117" s="10" t="s">
        <v>625</v>
      </c>
      <c r="C117" s="10" t="s">
        <v>626</v>
      </c>
      <c r="D117" s="10" t="s">
        <v>627</v>
      </c>
      <c r="E117" s="8" t="s">
        <v>195</v>
      </c>
      <c r="F117" s="24" t="s">
        <v>613</v>
      </c>
      <c r="G117" s="12" t="s">
        <v>628</v>
      </c>
      <c r="H117" s="12" t="s">
        <v>629</v>
      </c>
      <c r="I117" s="12" t="s">
        <v>630</v>
      </c>
      <c r="J117" s="12" t="s">
        <v>291</v>
      </c>
      <c r="K117" s="12"/>
      <c r="L117" s="20"/>
    </row>
    <row r="118" ht="22.5" customHeight="1" spans="1:12">
      <c r="A118" s="13" t="s">
        <v>274</v>
      </c>
      <c r="B118" s="21"/>
      <c r="C118" s="21"/>
      <c r="D118" s="21"/>
      <c r="E118" s="21"/>
      <c r="F118" s="21"/>
      <c r="G118" s="21"/>
      <c r="H118" s="16" t="s">
        <v>631</v>
      </c>
      <c r="I118" s="16" t="s">
        <v>632</v>
      </c>
      <c r="J118" s="16" t="s">
        <v>633</v>
      </c>
      <c r="K118" s="16"/>
      <c r="L118" s="17"/>
    </row>
    <row r="119" ht="9" customHeight="1"/>
    <row r="120" ht="22.5" customHeight="1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0.5" customHeight="1"/>
    <row r="122" ht="19.5" customHeight="1" spans="1:12">
      <c r="A122" s="1" t="s">
        <v>171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4" t="s">
        <v>172</v>
      </c>
    </row>
    <row r="124" ht="22.5" customHeight="1" spans="1:12">
      <c r="A124" s="5" t="s">
        <v>173</v>
      </c>
      <c r="B124" s="6"/>
      <c r="C124" s="6"/>
      <c r="D124" s="6"/>
      <c r="E124" s="6"/>
      <c r="F124" s="6"/>
      <c r="G124" s="5" t="s">
        <v>84</v>
      </c>
      <c r="H124" s="6"/>
      <c r="I124" s="6"/>
      <c r="J124" s="7" t="s">
        <v>634</v>
      </c>
      <c r="K124" s="6"/>
      <c r="L124" s="6"/>
    </row>
    <row r="125" ht="22.5" customHeight="1" spans="1:12">
      <c r="A125" s="8" t="s">
        <v>27</v>
      </c>
      <c r="B125" s="8" t="s">
        <v>175</v>
      </c>
      <c r="C125" s="8" t="s">
        <v>176</v>
      </c>
      <c r="D125" s="8" t="s">
        <v>177</v>
      </c>
      <c r="E125" s="8" t="s">
        <v>178</v>
      </c>
      <c r="F125" s="8" t="s">
        <v>179</v>
      </c>
      <c r="G125" s="8" t="s">
        <v>180</v>
      </c>
      <c r="H125" s="19"/>
      <c r="I125" s="19"/>
      <c r="J125" s="19"/>
      <c r="K125" s="19"/>
      <c r="L125" s="9" t="s">
        <v>31</v>
      </c>
    </row>
    <row r="126" ht="18" customHeight="1" spans="1:12">
      <c r="A126" s="23"/>
      <c r="B126" s="23"/>
      <c r="C126" s="23"/>
      <c r="D126" s="23"/>
      <c r="E126" s="23"/>
      <c r="F126" s="23"/>
      <c r="G126" s="8" t="s">
        <v>181</v>
      </c>
      <c r="H126" s="8" t="s">
        <v>182</v>
      </c>
      <c r="I126" s="8" t="s">
        <v>92</v>
      </c>
      <c r="J126" s="19"/>
      <c r="K126" s="25"/>
      <c r="L126" s="26"/>
    </row>
    <row r="127" ht="22.5" customHeight="1" spans="1:12">
      <c r="A127" s="23"/>
      <c r="B127" s="23"/>
      <c r="C127" s="23"/>
      <c r="D127" s="23"/>
      <c r="E127" s="23"/>
      <c r="F127" s="23"/>
      <c r="G127" s="23"/>
      <c r="H127" s="23"/>
      <c r="I127" s="8" t="s">
        <v>183</v>
      </c>
      <c r="J127" s="8" t="s">
        <v>184</v>
      </c>
      <c r="K127" s="9" t="s">
        <v>32</v>
      </c>
      <c r="L127" s="26"/>
    </row>
    <row r="128" ht="22.5" customHeight="1" spans="1:12">
      <c r="A128" s="8" t="s">
        <v>635</v>
      </c>
      <c r="B128" s="10" t="s">
        <v>636</v>
      </c>
      <c r="C128" s="10" t="s">
        <v>637</v>
      </c>
      <c r="D128" s="10" t="s">
        <v>638</v>
      </c>
      <c r="E128" s="8" t="s">
        <v>639</v>
      </c>
      <c r="F128" s="24" t="s">
        <v>640</v>
      </c>
      <c r="G128" s="12" t="s">
        <v>641</v>
      </c>
      <c r="H128" s="12" t="s">
        <v>642</v>
      </c>
      <c r="I128" s="12" t="s">
        <v>643</v>
      </c>
      <c r="J128" s="12" t="s">
        <v>644</v>
      </c>
      <c r="K128" s="12"/>
      <c r="L128" s="20"/>
    </row>
    <row r="129" ht="22.5" customHeight="1" spans="1:12">
      <c r="A129" s="8" t="s">
        <v>645</v>
      </c>
      <c r="B129" s="10" t="s">
        <v>646</v>
      </c>
      <c r="C129" s="10" t="s">
        <v>647</v>
      </c>
      <c r="D129" s="10" t="s">
        <v>648</v>
      </c>
      <c r="E129" s="8" t="s">
        <v>195</v>
      </c>
      <c r="F129" s="24" t="s">
        <v>649</v>
      </c>
      <c r="G129" s="12" t="s">
        <v>650</v>
      </c>
      <c r="H129" s="12" t="s">
        <v>651</v>
      </c>
      <c r="I129" s="12" t="s">
        <v>652</v>
      </c>
      <c r="J129" s="12" t="s">
        <v>653</v>
      </c>
      <c r="K129" s="12"/>
      <c r="L129" s="20"/>
    </row>
    <row r="130" ht="22.5" customHeight="1" spans="1:12">
      <c r="A130" s="8" t="s">
        <v>654</v>
      </c>
      <c r="B130" s="10" t="s">
        <v>655</v>
      </c>
      <c r="C130" s="10" t="s">
        <v>656</v>
      </c>
      <c r="D130" s="10" t="s">
        <v>657</v>
      </c>
      <c r="E130" s="8" t="s">
        <v>195</v>
      </c>
      <c r="F130" s="24" t="s">
        <v>658</v>
      </c>
      <c r="G130" s="12" t="s">
        <v>659</v>
      </c>
      <c r="H130" s="12" t="s">
        <v>660</v>
      </c>
      <c r="I130" s="12"/>
      <c r="J130" s="12"/>
      <c r="K130" s="12"/>
      <c r="L130" s="20"/>
    </row>
    <row r="131" ht="22.5" customHeight="1" spans="1:12">
      <c r="A131" s="8" t="s">
        <v>661</v>
      </c>
      <c r="B131" s="10" t="s">
        <v>662</v>
      </c>
      <c r="C131" s="10" t="s">
        <v>663</v>
      </c>
      <c r="D131" s="10" t="s">
        <v>664</v>
      </c>
      <c r="E131" s="8" t="s">
        <v>639</v>
      </c>
      <c r="F131" s="24" t="s">
        <v>665</v>
      </c>
      <c r="G131" s="12" t="s">
        <v>666</v>
      </c>
      <c r="H131" s="12" t="s">
        <v>667</v>
      </c>
      <c r="I131" s="12" t="s">
        <v>668</v>
      </c>
      <c r="J131" s="12"/>
      <c r="K131" s="12"/>
      <c r="L131" s="20"/>
    </row>
    <row r="132" ht="22.5" customHeight="1" spans="1:12">
      <c r="A132" s="8"/>
      <c r="B132" s="10"/>
      <c r="C132" s="10"/>
      <c r="D132" s="10"/>
      <c r="E132" s="8"/>
      <c r="F132" s="24"/>
      <c r="G132" s="12"/>
      <c r="H132" s="12"/>
      <c r="I132" s="12"/>
      <c r="J132" s="12"/>
      <c r="K132" s="12"/>
      <c r="L132" s="20"/>
    </row>
    <row r="133" ht="22.5" customHeight="1" spans="1:12">
      <c r="A133" s="8"/>
      <c r="B133" s="10"/>
      <c r="C133" s="10"/>
      <c r="D133" s="10"/>
      <c r="E133" s="8"/>
      <c r="F133" s="24"/>
      <c r="G133" s="12"/>
      <c r="H133" s="12"/>
      <c r="I133" s="12"/>
      <c r="J133" s="12"/>
      <c r="K133" s="12"/>
      <c r="L133" s="20"/>
    </row>
    <row r="134" ht="22.5" customHeight="1" spans="1:12">
      <c r="A134" s="8"/>
      <c r="B134" s="10"/>
      <c r="C134" s="10"/>
      <c r="D134" s="10"/>
      <c r="E134" s="8"/>
      <c r="F134" s="24"/>
      <c r="G134" s="12"/>
      <c r="H134" s="12"/>
      <c r="I134" s="12"/>
      <c r="J134" s="12"/>
      <c r="K134" s="12"/>
      <c r="L134" s="20"/>
    </row>
    <row r="135" ht="22.5" customHeight="1" spans="1:12">
      <c r="A135" s="8"/>
      <c r="B135" s="10"/>
      <c r="C135" s="10"/>
      <c r="D135" s="10"/>
      <c r="E135" s="8"/>
      <c r="F135" s="24"/>
      <c r="G135" s="12"/>
      <c r="H135" s="12"/>
      <c r="I135" s="12"/>
      <c r="J135" s="12"/>
      <c r="K135" s="12"/>
      <c r="L135" s="20"/>
    </row>
    <row r="136" ht="22.5" customHeight="1" spans="1:12">
      <c r="A136" s="8"/>
      <c r="B136" s="10"/>
      <c r="C136" s="10"/>
      <c r="D136" s="10"/>
      <c r="E136" s="8"/>
      <c r="F136" s="24"/>
      <c r="G136" s="12"/>
      <c r="H136" s="12"/>
      <c r="I136" s="12"/>
      <c r="J136" s="12"/>
      <c r="K136" s="12"/>
      <c r="L136" s="20"/>
    </row>
    <row r="137" ht="22.5" customHeight="1" spans="1:12">
      <c r="A137" s="8"/>
      <c r="B137" s="10"/>
      <c r="C137" s="10"/>
      <c r="D137" s="10"/>
      <c r="E137" s="8"/>
      <c r="F137" s="24"/>
      <c r="G137" s="12"/>
      <c r="H137" s="12"/>
      <c r="I137" s="12"/>
      <c r="J137" s="12"/>
      <c r="K137" s="12"/>
      <c r="L137" s="20"/>
    </row>
    <row r="138" ht="22.5" customHeight="1" spans="1:12">
      <c r="A138" s="8"/>
      <c r="B138" s="10"/>
      <c r="C138" s="10"/>
      <c r="D138" s="10"/>
      <c r="E138" s="8"/>
      <c r="F138" s="24"/>
      <c r="G138" s="12"/>
      <c r="H138" s="12"/>
      <c r="I138" s="12"/>
      <c r="J138" s="12"/>
      <c r="K138" s="12"/>
      <c r="L138" s="20"/>
    </row>
    <row r="139" ht="22.5" customHeight="1" spans="1:12">
      <c r="A139" s="8"/>
      <c r="B139" s="10"/>
      <c r="C139" s="10"/>
      <c r="D139" s="10"/>
      <c r="E139" s="8"/>
      <c r="F139" s="24"/>
      <c r="G139" s="12"/>
      <c r="H139" s="12"/>
      <c r="I139" s="12"/>
      <c r="J139" s="12"/>
      <c r="K139" s="12"/>
      <c r="L139" s="20"/>
    </row>
    <row r="140" ht="22.5" customHeight="1" spans="1:12">
      <c r="A140" s="8"/>
      <c r="B140" s="10"/>
      <c r="C140" s="10"/>
      <c r="D140" s="10"/>
      <c r="E140" s="8"/>
      <c r="F140" s="24"/>
      <c r="G140" s="12"/>
      <c r="H140" s="12"/>
      <c r="I140" s="12"/>
      <c r="J140" s="12"/>
      <c r="K140" s="12"/>
      <c r="L140" s="20"/>
    </row>
    <row r="141" ht="22.5" customHeight="1" spans="1:12">
      <c r="A141" s="8"/>
      <c r="B141" s="10"/>
      <c r="C141" s="10"/>
      <c r="D141" s="10"/>
      <c r="E141" s="8"/>
      <c r="F141" s="24"/>
      <c r="G141" s="12"/>
      <c r="H141" s="12"/>
      <c r="I141" s="12"/>
      <c r="J141" s="12"/>
      <c r="K141" s="12"/>
      <c r="L141" s="20"/>
    </row>
    <row r="142" ht="22.5" customHeight="1" spans="1:12">
      <c r="A142" s="8" t="s">
        <v>274</v>
      </c>
      <c r="B142" s="19"/>
      <c r="C142" s="19"/>
      <c r="D142" s="19"/>
      <c r="E142" s="19"/>
      <c r="F142" s="19"/>
      <c r="G142" s="19"/>
      <c r="H142" s="12" t="s">
        <v>669</v>
      </c>
      <c r="I142" s="12" t="s">
        <v>670</v>
      </c>
      <c r="J142" s="12" t="s">
        <v>671</v>
      </c>
      <c r="K142" s="12"/>
      <c r="L142" s="9"/>
    </row>
    <row r="143" ht="22.5" customHeight="1" spans="1:12">
      <c r="A143" s="13" t="s">
        <v>79</v>
      </c>
      <c r="B143" s="21"/>
      <c r="C143" s="21"/>
      <c r="D143" s="21"/>
      <c r="E143" s="21"/>
      <c r="F143" s="21"/>
      <c r="G143" s="21"/>
      <c r="H143" s="16" t="s">
        <v>90</v>
      </c>
      <c r="I143" s="16" t="s">
        <v>186</v>
      </c>
      <c r="J143" s="16" t="s">
        <v>187</v>
      </c>
      <c r="K143" s="16"/>
      <c r="L143" s="17"/>
    </row>
    <row r="144" ht="7.5" customHeight="1"/>
    <row r="145" ht="22.5" customHeight="1" spans="1: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2:G42"/>
    <mergeCell ref="A46:C46"/>
    <mergeCell ref="A47:L47"/>
    <mergeCell ref="A48:F48"/>
    <mergeCell ref="G48:I48"/>
    <mergeCell ref="J48:L48"/>
    <mergeCell ref="G49:K49"/>
    <mergeCell ref="I50:K50"/>
    <mergeCell ref="A63:G63"/>
    <mergeCell ref="A67:C67"/>
    <mergeCell ref="A68:L68"/>
    <mergeCell ref="A69:F69"/>
    <mergeCell ref="G69:I69"/>
    <mergeCell ref="J69:L69"/>
    <mergeCell ref="G70:K70"/>
    <mergeCell ref="I71:K71"/>
    <mergeCell ref="A81:G81"/>
    <mergeCell ref="A85:C85"/>
    <mergeCell ref="A86:L86"/>
    <mergeCell ref="A87:F87"/>
    <mergeCell ref="G87:I87"/>
    <mergeCell ref="J87:L87"/>
    <mergeCell ref="G88:K88"/>
    <mergeCell ref="I89:K89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42:G142"/>
    <mergeCell ref="A143:G143"/>
    <mergeCell ref="A4:A6"/>
    <mergeCell ref="A27:A29"/>
    <mergeCell ref="A49:A51"/>
    <mergeCell ref="A70:A72"/>
    <mergeCell ref="A88:A90"/>
    <mergeCell ref="A106:A108"/>
    <mergeCell ref="A125:A127"/>
    <mergeCell ref="B4:B6"/>
    <mergeCell ref="B27:B29"/>
    <mergeCell ref="B49:B51"/>
    <mergeCell ref="B70:B72"/>
    <mergeCell ref="B88:B90"/>
    <mergeCell ref="B106:B108"/>
    <mergeCell ref="B125:B127"/>
    <mergeCell ref="C4:C6"/>
    <mergeCell ref="C27:C29"/>
    <mergeCell ref="C49:C51"/>
    <mergeCell ref="C70:C72"/>
    <mergeCell ref="C88:C90"/>
    <mergeCell ref="C106:C108"/>
    <mergeCell ref="C125:C127"/>
    <mergeCell ref="D4:D6"/>
    <mergeCell ref="D27:D29"/>
    <mergeCell ref="D49:D51"/>
    <mergeCell ref="D70:D72"/>
    <mergeCell ref="D88:D90"/>
    <mergeCell ref="D106:D108"/>
    <mergeCell ref="D125:D127"/>
    <mergeCell ref="E4:E6"/>
    <mergeCell ref="E27:E29"/>
    <mergeCell ref="E49:E51"/>
    <mergeCell ref="E70:E72"/>
    <mergeCell ref="E88:E90"/>
    <mergeCell ref="E106:E108"/>
    <mergeCell ref="E125:E127"/>
    <mergeCell ref="F4:F6"/>
    <mergeCell ref="F27:F29"/>
    <mergeCell ref="F49:F51"/>
    <mergeCell ref="F70:F72"/>
    <mergeCell ref="F88:F90"/>
    <mergeCell ref="F106:F108"/>
    <mergeCell ref="F125:F127"/>
    <mergeCell ref="G5:G6"/>
    <mergeCell ref="G28:G29"/>
    <mergeCell ref="G50:G51"/>
    <mergeCell ref="G71:G72"/>
    <mergeCell ref="G89:G90"/>
    <mergeCell ref="G107:G108"/>
    <mergeCell ref="G126:G127"/>
    <mergeCell ref="H5:H6"/>
    <mergeCell ref="H28:H29"/>
    <mergeCell ref="H50:H51"/>
    <mergeCell ref="H71:H72"/>
    <mergeCell ref="H89:H90"/>
    <mergeCell ref="H107:H108"/>
    <mergeCell ref="H126:H127"/>
    <mergeCell ref="L4:L6"/>
    <mergeCell ref="L27:L29"/>
    <mergeCell ref="L49:L51"/>
    <mergeCell ref="L70:L72"/>
    <mergeCell ref="L88:L90"/>
    <mergeCell ref="L106:L108"/>
    <mergeCell ref="L125:L1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2" max="16383" man="1"/>
    <brk id="44" max="16383" man="1"/>
    <brk id="65" max="16383" man="1"/>
    <brk id="83" max="16383" man="1"/>
    <brk id="101" max="16383" man="1"/>
    <brk id="1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672</v>
      </c>
    </row>
    <row r="3" ht="22.5" customHeight="1" spans="1:12">
      <c r="A3" s="5" t="s">
        <v>173</v>
      </c>
      <c r="B3" s="6"/>
      <c r="C3" s="6"/>
      <c r="D3" s="6"/>
      <c r="E3" s="6"/>
      <c r="F3" s="6"/>
      <c r="G3" s="5" t="s">
        <v>84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175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181</v>
      </c>
      <c r="H5" s="8" t="s">
        <v>182</v>
      </c>
      <c r="I5" s="8" t="s">
        <v>92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183</v>
      </c>
      <c r="J6" s="8" t="s">
        <v>184</v>
      </c>
      <c r="K6" s="9" t="s">
        <v>32</v>
      </c>
      <c r="L6" s="26"/>
    </row>
    <row r="7" ht="30.75" customHeight="1" spans="1:12">
      <c r="A7" s="8"/>
      <c r="B7" s="10"/>
      <c r="C7" s="10" t="s">
        <v>185</v>
      </c>
      <c r="D7" s="10"/>
      <c r="E7" s="8"/>
      <c r="F7" s="24"/>
      <c r="G7" s="12"/>
      <c r="H7" s="12" t="s">
        <v>103</v>
      </c>
      <c r="I7" s="12" t="s">
        <v>673</v>
      </c>
      <c r="J7" s="12" t="s">
        <v>674</v>
      </c>
      <c r="K7" s="12"/>
      <c r="L7" s="20"/>
    </row>
    <row r="8" ht="22.5" customHeight="1" spans="1:12">
      <c r="A8" s="8" t="s">
        <v>36</v>
      </c>
      <c r="B8" s="10" t="s">
        <v>675</v>
      </c>
      <c r="C8" s="10" t="s">
        <v>676</v>
      </c>
      <c r="D8" s="10" t="s">
        <v>677</v>
      </c>
      <c r="E8" s="8" t="s">
        <v>195</v>
      </c>
      <c r="F8" s="24" t="s">
        <v>678</v>
      </c>
      <c r="G8" s="12" t="s">
        <v>679</v>
      </c>
      <c r="H8" s="12" t="s">
        <v>680</v>
      </c>
      <c r="I8" s="12" t="s">
        <v>681</v>
      </c>
      <c r="J8" s="12" t="s">
        <v>682</v>
      </c>
      <c r="K8" s="12"/>
      <c r="L8" s="20"/>
    </row>
    <row r="9" ht="22.5" customHeight="1" spans="1:12">
      <c r="A9" s="8" t="s">
        <v>96</v>
      </c>
      <c r="B9" s="10" t="s">
        <v>683</v>
      </c>
      <c r="C9" s="10" t="s">
        <v>289</v>
      </c>
      <c r="D9" s="10" t="s">
        <v>684</v>
      </c>
      <c r="E9" s="8" t="s">
        <v>195</v>
      </c>
      <c r="F9" s="24" t="s">
        <v>679</v>
      </c>
      <c r="G9" s="12" t="s">
        <v>685</v>
      </c>
      <c r="H9" s="12" t="s">
        <v>686</v>
      </c>
      <c r="I9" s="12" t="s">
        <v>687</v>
      </c>
      <c r="J9" s="12" t="s">
        <v>688</v>
      </c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274</v>
      </c>
      <c r="B20" s="19"/>
      <c r="C20" s="19"/>
      <c r="D20" s="19"/>
      <c r="E20" s="19"/>
      <c r="F20" s="19"/>
      <c r="G20" s="19"/>
      <c r="H20" s="12" t="s">
        <v>103</v>
      </c>
      <c r="I20" s="12" t="s">
        <v>673</v>
      </c>
      <c r="J20" s="12" t="s">
        <v>674</v>
      </c>
      <c r="K20" s="12"/>
      <c r="L20" s="9"/>
    </row>
    <row r="21" ht="22.5" customHeight="1" spans="1:12">
      <c r="A21" s="13" t="s">
        <v>79</v>
      </c>
      <c r="B21" s="21"/>
      <c r="C21" s="21"/>
      <c r="D21" s="21"/>
      <c r="E21" s="21"/>
      <c r="F21" s="21"/>
      <c r="G21" s="21"/>
      <c r="H21" s="16" t="s">
        <v>103</v>
      </c>
      <c r="I21" s="16" t="s">
        <v>673</v>
      </c>
      <c r="J21" s="16" t="s">
        <v>674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689</v>
      </c>
      <c r="C1" s="2"/>
      <c r="D1" s="2"/>
    </row>
    <row r="2" ht="45" customHeight="1" spans="1:1">
      <c r="A2" s="4" t="s">
        <v>690</v>
      </c>
    </row>
    <row r="3" ht="21.75" customHeight="1" spans="1:4">
      <c r="A3" s="5" t="s">
        <v>691</v>
      </c>
      <c r="B3" s="6"/>
      <c r="C3" s="5" t="s">
        <v>84</v>
      </c>
      <c r="D3" s="7" t="s">
        <v>22</v>
      </c>
    </row>
    <row r="4" ht="21.75" customHeight="1" spans="1:4">
      <c r="A4" s="8" t="s">
        <v>27</v>
      </c>
      <c r="B4" s="8" t="s">
        <v>692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118</v>
      </c>
      <c r="C5" s="12" t="s">
        <v>116</v>
      </c>
      <c r="D5" s="9" t="s">
        <v>693</v>
      </c>
    </row>
    <row r="6" ht="21.75" customHeight="1" spans="1:4">
      <c r="A6" s="8" t="s">
        <v>43</v>
      </c>
      <c r="B6" s="10" t="s">
        <v>122</v>
      </c>
      <c r="C6" s="12"/>
      <c r="D6" s="9" t="s">
        <v>693</v>
      </c>
    </row>
    <row r="7" ht="21.75" customHeight="1" spans="1:4">
      <c r="A7" s="8" t="s">
        <v>49</v>
      </c>
      <c r="B7" s="10" t="s">
        <v>126</v>
      </c>
      <c r="C7" s="12"/>
      <c r="D7" s="9" t="s">
        <v>693</v>
      </c>
    </row>
    <row r="8" ht="21.75" customHeight="1" spans="1:4">
      <c r="A8" s="8" t="s">
        <v>55</v>
      </c>
      <c r="B8" s="10" t="s">
        <v>128</v>
      </c>
      <c r="C8" s="12" t="s">
        <v>116</v>
      </c>
      <c r="D8" s="9" t="s">
        <v>693</v>
      </c>
    </row>
    <row r="9" ht="21.75" customHeight="1" spans="1:4">
      <c r="A9" s="8" t="s">
        <v>96</v>
      </c>
      <c r="B9" s="10" t="s">
        <v>32</v>
      </c>
      <c r="C9" s="12"/>
      <c r="D9" s="9"/>
    </row>
    <row r="10" ht="21.75" customHeight="1" spans="1:4">
      <c r="A10" s="8" t="s">
        <v>100</v>
      </c>
      <c r="B10" s="10" t="s">
        <v>694</v>
      </c>
      <c r="C10" s="12"/>
      <c r="D10" s="9" t="s">
        <v>695</v>
      </c>
    </row>
    <row r="11" ht="21.75" customHeight="1" spans="1:4">
      <c r="A11" s="8" t="s">
        <v>107</v>
      </c>
      <c r="B11" s="10" t="s">
        <v>136</v>
      </c>
      <c r="C11" s="12"/>
      <c r="D11" s="9" t="s">
        <v>696</v>
      </c>
    </row>
    <row r="12" ht="21.75" customHeight="1" spans="1:4">
      <c r="A12" s="8" t="s">
        <v>697</v>
      </c>
      <c r="B12" s="10" t="s">
        <v>139</v>
      </c>
      <c r="C12" s="12"/>
      <c r="D12" s="9" t="s">
        <v>698</v>
      </c>
    </row>
    <row r="13" ht="21.75" customHeight="1" spans="1:4">
      <c r="A13" s="8" t="s">
        <v>113</v>
      </c>
      <c r="B13" s="10" t="s">
        <v>142</v>
      </c>
      <c r="C13" s="12"/>
      <c r="D13" s="9" t="s">
        <v>699</v>
      </c>
    </row>
    <row r="14" ht="21.75" customHeight="1" spans="1:4">
      <c r="A14" s="8" t="s">
        <v>154</v>
      </c>
      <c r="B14" s="10" t="s">
        <v>700</v>
      </c>
      <c r="C14" s="12"/>
      <c r="D14" s="9" t="s">
        <v>701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702</v>
      </c>
      <c r="B33" s="21"/>
      <c r="C33" s="16" t="s">
        <v>116</v>
      </c>
      <c r="D33" s="22" t="s">
        <v>703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I7" sqref="I7:I13"/>
    </sheetView>
  </sheetViews>
  <sheetFormatPr defaultColWidth="9.14285714285714" defaultRowHeight="12.75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  <col min="9" max="9" width="9.57142857142857"/>
  </cols>
  <sheetData>
    <row r="1" ht="16.5" customHeight="1" spans="1:5">
      <c r="A1" s="1" t="s">
        <v>704</v>
      </c>
      <c r="C1" s="2"/>
      <c r="D1" s="2"/>
      <c r="E1" s="2"/>
    </row>
    <row r="2" ht="45" customHeight="1" spans="1:1">
      <c r="A2" s="4" t="s">
        <v>705</v>
      </c>
    </row>
    <row r="3" ht="24.75" customHeight="1" spans="1:5">
      <c r="A3" s="5" t="s">
        <v>691</v>
      </c>
      <c r="B3" s="6"/>
      <c r="C3" s="6"/>
      <c r="D3" s="5" t="s">
        <v>84</v>
      </c>
      <c r="E3" s="7" t="s">
        <v>22</v>
      </c>
    </row>
    <row r="4" ht="26.25" customHeight="1" spans="1:5">
      <c r="A4" s="8" t="s">
        <v>27</v>
      </c>
      <c r="B4" s="8" t="s">
        <v>692</v>
      </c>
      <c r="C4" s="8" t="s">
        <v>706</v>
      </c>
      <c r="D4" s="8" t="s">
        <v>707</v>
      </c>
      <c r="E4" s="9" t="s">
        <v>31</v>
      </c>
    </row>
    <row r="5" ht="26.25" customHeight="1" spans="1:5">
      <c r="A5" s="8" t="s">
        <v>36</v>
      </c>
      <c r="B5" s="10" t="s">
        <v>122</v>
      </c>
      <c r="C5" s="8" t="s">
        <v>708</v>
      </c>
      <c r="D5" s="12"/>
      <c r="E5" s="20"/>
    </row>
    <row r="6" ht="26.25" customHeight="1" spans="1:5">
      <c r="A6" s="8" t="s">
        <v>96</v>
      </c>
      <c r="B6" s="10" t="s">
        <v>126</v>
      </c>
      <c r="C6" s="8" t="s">
        <v>708</v>
      </c>
      <c r="D6" s="12"/>
      <c r="E6" s="20"/>
    </row>
    <row r="7" ht="26.25" customHeight="1" spans="1:9">
      <c r="A7" s="8" t="s">
        <v>113</v>
      </c>
      <c r="B7" s="10" t="s">
        <v>128</v>
      </c>
      <c r="C7" s="8" t="s">
        <v>708</v>
      </c>
      <c r="D7" s="12" t="s">
        <v>116</v>
      </c>
      <c r="E7" s="20" t="s">
        <v>709</v>
      </c>
      <c r="I7">
        <v>22210.5</v>
      </c>
    </row>
    <row r="8" ht="26.25" customHeight="1" spans="1:9">
      <c r="A8" s="8" t="s">
        <v>117</v>
      </c>
      <c r="B8" s="10" t="s">
        <v>128</v>
      </c>
      <c r="C8" s="8" t="s">
        <v>708</v>
      </c>
      <c r="D8" s="12">
        <v>22210.5</v>
      </c>
      <c r="E8" s="20"/>
      <c r="I8">
        <v>15107.25</v>
      </c>
    </row>
    <row r="9" ht="26.25" customHeight="1" spans="1:9">
      <c r="A9" s="8"/>
      <c r="B9" s="10"/>
      <c r="C9" s="8"/>
      <c r="D9" s="12"/>
      <c r="E9" s="20"/>
      <c r="I9">
        <v>1484.28</v>
      </c>
    </row>
    <row r="10" ht="26.25" customHeight="1" spans="1:9">
      <c r="A10" s="8"/>
      <c r="B10" s="10"/>
      <c r="C10" s="8"/>
      <c r="D10" s="12"/>
      <c r="E10" s="20"/>
      <c r="I10">
        <v>1892.47</v>
      </c>
    </row>
    <row r="11" ht="26.25" customHeight="1" spans="1:9">
      <c r="A11" s="8"/>
      <c r="B11" s="10"/>
      <c r="C11" s="8"/>
      <c r="D11" s="12"/>
      <c r="E11" s="20"/>
      <c r="I11">
        <v>4950.16</v>
      </c>
    </row>
    <row r="12" ht="26.25" customHeight="1" spans="1:9">
      <c r="A12" s="8"/>
      <c r="B12" s="10"/>
      <c r="C12" s="8"/>
      <c r="D12" s="12"/>
      <c r="E12" s="20"/>
      <c r="I12">
        <v>2626.97</v>
      </c>
    </row>
    <row r="13" ht="26.25" customHeight="1" spans="1:9">
      <c r="A13" s="8"/>
      <c r="B13" s="10"/>
      <c r="C13" s="8"/>
      <c r="D13" s="12"/>
      <c r="E13" s="20"/>
      <c r="I13">
        <f>SUM(I7:I12)</f>
        <v>48271.63</v>
      </c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79</v>
      </c>
      <c r="B28" s="21"/>
      <c r="C28" s="13"/>
      <c r="D28" s="16" t="s">
        <v>116</v>
      </c>
      <c r="E28" s="17" t="s">
        <v>703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710</v>
      </c>
      <c r="C1" s="2"/>
      <c r="D1" s="2"/>
      <c r="E1" s="2"/>
      <c r="F1" s="2"/>
      <c r="G1" s="2"/>
    </row>
    <row r="2" ht="45" customHeight="1" spans="1:1">
      <c r="A2" s="4" t="s">
        <v>711</v>
      </c>
    </row>
    <row r="3" ht="30.75" customHeight="1" spans="1:7">
      <c r="A3" s="5" t="s">
        <v>691</v>
      </c>
      <c r="B3" s="6"/>
      <c r="C3" s="6"/>
      <c r="D3" s="6"/>
      <c r="E3" s="5" t="s">
        <v>84</v>
      </c>
      <c r="F3" s="6"/>
      <c r="G3" s="7" t="s">
        <v>22</v>
      </c>
    </row>
    <row r="4" ht="22.5" customHeight="1" spans="1:7">
      <c r="A4" s="8" t="s">
        <v>27</v>
      </c>
      <c r="B4" s="8" t="s">
        <v>712</v>
      </c>
      <c r="C4" s="8" t="s">
        <v>713</v>
      </c>
      <c r="D4" s="8" t="s">
        <v>714</v>
      </c>
      <c r="E4" s="8" t="s">
        <v>715</v>
      </c>
      <c r="F4" s="8" t="s">
        <v>716</v>
      </c>
      <c r="G4" s="9" t="s">
        <v>31</v>
      </c>
    </row>
    <row r="5" ht="22.5" customHeight="1" spans="1:7">
      <c r="A5" s="8" t="s">
        <v>36</v>
      </c>
      <c r="B5" s="10" t="s">
        <v>717</v>
      </c>
      <c r="C5" s="8" t="s">
        <v>718</v>
      </c>
      <c r="D5" s="11" t="s">
        <v>719</v>
      </c>
      <c r="E5" s="12" t="s">
        <v>720</v>
      </c>
      <c r="F5" s="12" t="s">
        <v>721</v>
      </c>
      <c r="G5" s="20"/>
    </row>
    <row r="6" ht="30.75" customHeight="1" spans="1:7">
      <c r="A6" s="8" t="s">
        <v>96</v>
      </c>
      <c r="B6" s="10" t="s">
        <v>722</v>
      </c>
      <c r="C6" s="8" t="s">
        <v>718</v>
      </c>
      <c r="D6" s="11" t="s">
        <v>723</v>
      </c>
      <c r="E6" s="12" t="s">
        <v>724</v>
      </c>
      <c r="F6" s="12" t="s">
        <v>725</v>
      </c>
      <c r="G6" s="20"/>
    </row>
    <row r="7" ht="22.5" customHeight="1" spans="1:7">
      <c r="A7" s="8" t="s">
        <v>113</v>
      </c>
      <c r="B7" s="10" t="s">
        <v>726</v>
      </c>
      <c r="C7" s="8" t="s">
        <v>727</v>
      </c>
      <c r="D7" s="11" t="s">
        <v>728</v>
      </c>
      <c r="E7" s="12" t="s">
        <v>729</v>
      </c>
      <c r="F7" s="12" t="s">
        <v>730</v>
      </c>
      <c r="G7" s="20"/>
    </row>
    <row r="8" ht="30.75" customHeight="1" spans="1:7">
      <c r="A8" s="8" t="s">
        <v>154</v>
      </c>
      <c r="B8" s="10" t="s">
        <v>731</v>
      </c>
      <c r="C8" s="8" t="s">
        <v>732</v>
      </c>
      <c r="D8" s="11" t="s">
        <v>733</v>
      </c>
      <c r="E8" s="12" t="s">
        <v>734</v>
      </c>
      <c r="F8" s="12" t="s">
        <v>735</v>
      </c>
      <c r="G8" s="20"/>
    </row>
    <row r="9" ht="30.75" customHeight="1" spans="1:7">
      <c r="A9" s="8" t="s">
        <v>156</v>
      </c>
      <c r="B9" s="10" t="s">
        <v>736</v>
      </c>
      <c r="C9" s="8" t="s">
        <v>246</v>
      </c>
      <c r="D9" s="11" t="s">
        <v>737</v>
      </c>
      <c r="E9" s="12" t="s">
        <v>738</v>
      </c>
      <c r="F9" s="12" t="s">
        <v>739</v>
      </c>
      <c r="G9" s="20"/>
    </row>
    <row r="10" ht="22.5" customHeight="1" spans="1:7">
      <c r="A10" s="8" t="s">
        <v>158</v>
      </c>
      <c r="B10" s="10" t="s">
        <v>740</v>
      </c>
      <c r="C10" s="8" t="s">
        <v>246</v>
      </c>
      <c r="D10" s="11" t="s">
        <v>741</v>
      </c>
      <c r="E10" s="12" t="s">
        <v>742</v>
      </c>
      <c r="F10" s="12" t="s">
        <v>743</v>
      </c>
      <c r="G10" s="20"/>
    </row>
    <row r="11" ht="22.5" customHeight="1" spans="1:7">
      <c r="A11" s="8" t="s">
        <v>160</v>
      </c>
      <c r="B11" s="10" t="s">
        <v>744</v>
      </c>
      <c r="C11" s="8" t="s">
        <v>246</v>
      </c>
      <c r="D11" s="11" t="s">
        <v>745</v>
      </c>
      <c r="E11" s="12" t="s">
        <v>746</v>
      </c>
      <c r="F11" s="12" t="s">
        <v>747</v>
      </c>
      <c r="G11" s="20"/>
    </row>
    <row r="12" ht="22.5" customHeight="1" spans="1:7">
      <c r="A12" s="8" t="s">
        <v>242</v>
      </c>
      <c r="B12" s="10" t="s">
        <v>748</v>
      </c>
      <c r="C12" s="8" t="s">
        <v>246</v>
      </c>
      <c r="D12" s="11" t="s">
        <v>749</v>
      </c>
      <c r="E12" s="12" t="s">
        <v>750</v>
      </c>
      <c r="F12" s="12" t="s">
        <v>751</v>
      </c>
      <c r="G12" s="20"/>
    </row>
    <row r="13" ht="22.5" customHeight="1" spans="1:7">
      <c r="A13" s="8" t="s">
        <v>252</v>
      </c>
      <c r="B13" s="10" t="s">
        <v>752</v>
      </c>
      <c r="C13" s="8" t="s">
        <v>246</v>
      </c>
      <c r="D13" s="11" t="s">
        <v>753</v>
      </c>
      <c r="E13" s="12" t="s">
        <v>754</v>
      </c>
      <c r="F13" s="12" t="s">
        <v>755</v>
      </c>
      <c r="G13" s="20"/>
    </row>
    <row r="14" ht="22.5" customHeight="1" spans="1:7">
      <c r="A14" s="8" t="s">
        <v>265</v>
      </c>
      <c r="B14" s="10" t="s">
        <v>756</v>
      </c>
      <c r="C14" s="8" t="s">
        <v>195</v>
      </c>
      <c r="D14" s="11" t="s">
        <v>757</v>
      </c>
      <c r="E14" s="12" t="s">
        <v>758</v>
      </c>
      <c r="F14" s="12" t="s">
        <v>759</v>
      </c>
      <c r="G14" s="20"/>
    </row>
    <row r="15" ht="22.5" customHeight="1" spans="1:7">
      <c r="A15" s="8" t="s">
        <v>279</v>
      </c>
      <c r="B15" s="10" t="s">
        <v>760</v>
      </c>
      <c r="C15" s="8" t="s">
        <v>195</v>
      </c>
      <c r="D15" s="11" t="s">
        <v>761</v>
      </c>
      <c r="E15" s="12" t="s">
        <v>762</v>
      </c>
      <c r="F15" s="12" t="s">
        <v>763</v>
      </c>
      <c r="G15" s="20"/>
    </row>
    <row r="16" ht="22.5" customHeight="1" spans="1:7">
      <c r="A16" s="8" t="s">
        <v>287</v>
      </c>
      <c r="B16" s="10" t="s">
        <v>764</v>
      </c>
      <c r="C16" s="8" t="s">
        <v>195</v>
      </c>
      <c r="D16" s="11" t="s">
        <v>765</v>
      </c>
      <c r="E16" s="12" t="s">
        <v>766</v>
      </c>
      <c r="F16" s="12" t="s">
        <v>767</v>
      </c>
      <c r="G16" s="20"/>
    </row>
    <row r="17" ht="22.5" customHeight="1" spans="1:7">
      <c r="A17" s="8" t="s">
        <v>299</v>
      </c>
      <c r="B17" s="10" t="s">
        <v>768</v>
      </c>
      <c r="C17" s="8" t="s">
        <v>195</v>
      </c>
      <c r="D17" s="11" t="s">
        <v>769</v>
      </c>
      <c r="E17" s="12" t="s">
        <v>766</v>
      </c>
      <c r="F17" s="12" t="s">
        <v>770</v>
      </c>
      <c r="G17" s="20"/>
    </row>
    <row r="18" ht="22.5" customHeight="1" spans="1:7">
      <c r="A18" s="8" t="s">
        <v>307</v>
      </c>
      <c r="B18" s="10" t="s">
        <v>771</v>
      </c>
      <c r="C18" s="8" t="s">
        <v>195</v>
      </c>
      <c r="D18" s="11" t="s">
        <v>772</v>
      </c>
      <c r="E18" s="12" t="s">
        <v>773</v>
      </c>
      <c r="F18" s="12" t="s">
        <v>774</v>
      </c>
      <c r="G18" s="20"/>
    </row>
    <row r="19" ht="22.5" customHeight="1" spans="1:7">
      <c r="A19" s="8" t="s">
        <v>319</v>
      </c>
      <c r="B19" s="10" t="s">
        <v>775</v>
      </c>
      <c r="C19" s="8" t="s">
        <v>195</v>
      </c>
      <c r="D19" s="11" t="s">
        <v>776</v>
      </c>
      <c r="E19" s="12" t="s">
        <v>777</v>
      </c>
      <c r="F19" s="12" t="s">
        <v>778</v>
      </c>
      <c r="G19" s="20"/>
    </row>
    <row r="20" ht="22.5" customHeight="1" spans="1:7">
      <c r="A20" s="8" t="s">
        <v>328</v>
      </c>
      <c r="B20" s="10" t="s">
        <v>779</v>
      </c>
      <c r="C20" s="8" t="s">
        <v>195</v>
      </c>
      <c r="D20" s="11" t="s">
        <v>780</v>
      </c>
      <c r="E20" s="12" t="s">
        <v>781</v>
      </c>
      <c r="F20" s="12" t="s">
        <v>782</v>
      </c>
      <c r="G20" s="20"/>
    </row>
    <row r="21" ht="22.5" customHeight="1" spans="1:7">
      <c r="A21" s="8" t="s">
        <v>336</v>
      </c>
      <c r="B21" s="10" t="s">
        <v>783</v>
      </c>
      <c r="C21" s="8" t="s">
        <v>195</v>
      </c>
      <c r="D21" s="11" t="s">
        <v>784</v>
      </c>
      <c r="E21" s="12" t="s">
        <v>433</v>
      </c>
      <c r="F21" s="12" t="s">
        <v>785</v>
      </c>
      <c r="G21" s="20"/>
    </row>
    <row r="22" ht="22.5" customHeight="1" spans="1:7">
      <c r="A22" s="8" t="s">
        <v>342</v>
      </c>
      <c r="B22" s="10" t="s">
        <v>786</v>
      </c>
      <c r="C22" s="8" t="s">
        <v>195</v>
      </c>
      <c r="D22" s="11" t="s">
        <v>787</v>
      </c>
      <c r="E22" s="12" t="s">
        <v>788</v>
      </c>
      <c r="F22" s="12" t="s">
        <v>789</v>
      </c>
      <c r="G22" s="20"/>
    </row>
    <row r="23" ht="22.5" customHeight="1" spans="1:7">
      <c r="A23" s="8" t="s">
        <v>349</v>
      </c>
      <c r="B23" s="10" t="s">
        <v>790</v>
      </c>
      <c r="C23" s="8" t="s">
        <v>639</v>
      </c>
      <c r="D23" s="11" t="s">
        <v>791</v>
      </c>
      <c r="E23" s="12" t="s">
        <v>792</v>
      </c>
      <c r="F23" s="12" t="s">
        <v>793</v>
      </c>
      <c r="G23" s="20"/>
    </row>
    <row r="24" ht="22.5" customHeight="1" spans="1:7">
      <c r="A24" s="8" t="s">
        <v>354</v>
      </c>
      <c r="B24" s="10" t="s">
        <v>764</v>
      </c>
      <c r="C24" s="8" t="s">
        <v>195</v>
      </c>
      <c r="D24" s="11" t="s">
        <v>794</v>
      </c>
      <c r="E24" s="12" t="s">
        <v>766</v>
      </c>
      <c r="F24" s="12" t="s">
        <v>795</v>
      </c>
      <c r="G24" s="20"/>
    </row>
    <row r="25" ht="22.5" customHeight="1" spans="1:7">
      <c r="A25" s="8" t="s">
        <v>366</v>
      </c>
      <c r="B25" s="10" t="s">
        <v>796</v>
      </c>
      <c r="C25" s="8" t="s">
        <v>718</v>
      </c>
      <c r="D25" s="11" t="s">
        <v>797</v>
      </c>
      <c r="E25" s="12" t="s">
        <v>798</v>
      </c>
      <c r="F25" s="12" t="s">
        <v>799</v>
      </c>
      <c r="G25" s="20"/>
    </row>
    <row r="26" ht="22.5" customHeight="1" spans="1:7">
      <c r="A26" s="8" t="s">
        <v>375</v>
      </c>
      <c r="B26" s="10" t="s">
        <v>800</v>
      </c>
      <c r="C26" s="8" t="s">
        <v>718</v>
      </c>
      <c r="D26" s="11" t="s">
        <v>801</v>
      </c>
      <c r="E26" s="12" t="s">
        <v>802</v>
      </c>
      <c r="F26" s="12" t="s">
        <v>803</v>
      </c>
      <c r="G26" s="20"/>
    </row>
    <row r="27" ht="22.5" customHeight="1" spans="1:7">
      <c r="A27" s="8" t="s">
        <v>382</v>
      </c>
      <c r="B27" s="10" t="s">
        <v>804</v>
      </c>
      <c r="C27" s="8" t="s">
        <v>195</v>
      </c>
      <c r="D27" s="11" t="s">
        <v>805</v>
      </c>
      <c r="E27" s="12" t="s">
        <v>806</v>
      </c>
      <c r="F27" s="12" t="s">
        <v>807</v>
      </c>
      <c r="G27" s="20"/>
    </row>
    <row r="28" ht="22.5" customHeight="1" spans="1:7">
      <c r="A28" s="8" t="s">
        <v>389</v>
      </c>
      <c r="B28" s="10" t="s">
        <v>808</v>
      </c>
      <c r="C28" s="8" t="s">
        <v>195</v>
      </c>
      <c r="D28" s="11" t="s">
        <v>809</v>
      </c>
      <c r="E28" s="12" t="s">
        <v>810</v>
      </c>
      <c r="F28" s="12" t="s">
        <v>811</v>
      </c>
      <c r="G28" s="20"/>
    </row>
    <row r="29" ht="22.5" customHeight="1" spans="1:7">
      <c r="A29" s="8" t="s">
        <v>397</v>
      </c>
      <c r="B29" s="10" t="s">
        <v>424</v>
      </c>
      <c r="C29" s="8" t="s">
        <v>410</v>
      </c>
      <c r="D29" s="11" t="s">
        <v>812</v>
      </c>
      <c r="E29" s="12" t="s">
        <v>426</v>
      </c>
      <c r="F29" s="12" t="s">
        <v>427</v>
      </c>
      <c r="G29" s="20"/>
    </row>
    <row r="30" ht="22.5" customHeight="1" spans="1:7">
      <c r="A30" s="8" t="s">
        <v>406</v>
      </c>
      <c r="B30" s="10" t="s">
        <v>813</v>
      </c>
      <c r="C30" s="8" t="s">
        <v>195</v>
      </c>
      <c r="D30" s="11" t="s">
        <v>814</v>
      </c>
      <c r="E30" s="12" t="s">
        <v>433</v>
      </c>
      <c r="F30" s="12" t="s">
        <v>434</v>
      </c>
      <c r="G30" s="20"/>
    </row>
    <row r="31" ht="22.5" customHeight="1" spans="1:7">
      <c r="A31" s="8" t="s">
        <v>414</v>
      </c>
      <c r="B31" s="10" t="s">
        <v>815</v>
      </c>
      <c r="C31" s="8" t="s">
        <v>246</v>
      </c>
      <c r="D31" s="11" t="s">
        <v>816</v>
      </c>
      <c r="E31" s="12" t="s">
        <v>659</v>
      </c>
      <c r="F31" s="12" t="s">
        <v>660</v>
      </c>
      <c r="G31" s="20"/>
    </row>
    <row r="32" ht="15.75" customHeight="1" spans="1:7">
      <c r="A32" s="18"/>
      <c r="B32" s="19"/>
      <c r="C32" s="19"/>
      <c r="D32" s="19"/>
      <c r="E32" s="19"/>
      <c r="F32" s="19"/>
      <c r="G32" s="19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817</v>
      </c>
      <c r="C1" s="2"/>
      <c r="D1" s="2"/>
      <c r="E1" s="2"/>
      <c r="F1" s="3"/>
      <c r="G1" s="3"/>
    </row>
    <row r="2" ht="42" customHeight="1" spans="1:1">
      <c r="A2" s="4" t="s">
        <v>818</v>
      </c>
    </row>
    <row r="3" ht="20.25" customHeight="1" spans="1:7">
      <c r="A3" s="5" t="s">
        <v>691</v>
      </c>
      <c r="B3" s="6"/>
      <c r="C3" s="6"/>
      <c r="D3" s="6"/>
      <c r="E3" s="5" t="s">
        <v>84</v>
      </c>
      <c r="F3" s="7" t="s">
        <v>22</v>
      </c>
      <c r="G3" s="6"/>
    </row>
    <row r="4" ht="22.5" customHeight="1" spans="1:7">
      <c r="A4" s="8" t="s">
        <v>27</v>
      </c>
      <c r="B4" s="8" t="s">
        <v>819</v>
      </c>
      <c r="C4" s="8" t="s">
        <v>713</v>
      </c>
      <c r="D4" s="8" t="s">
        <v>820</v>
      </c>
      <c r="E4" s="8" t="s">
        <v>715</v>
      </c>
      <c r="F4" s="8" t="s">
        <v>716</v>
      </c>
      <c r="G4" s="9" t="s">
        <v>31</v>
      </c>
    </row>
    <row r="5" ht="22.5" customHeight="1" spans="1:7">
      <c r="A5" s="8" t="s">
        <v>36</v>
      </c>
      <c r="B5" s="10" t="s">
        <v>821</v>
      </c>
      <c r="C5" s="8" t="s">
        <v>822</v>
      </c>
      <c r="D5" s="11" t="s">
        <v>823</v>
      </c>
      <c r="E5" s="12" t="s">
        <v>824</v>
      </c>
      <c r="F5" s="12" t="s">
        <v>825</v>
      </c>
      <c r="G5" s="9"/>
    </row>
    <row r="6" ht="22.5" customHeight="1" spans="1:7">
      <c r="A6" s="8" t="s">
        <v>96</v>
      </c>
      <c r="B6" s="10" t="s">
        <v>826</v>
      </c>
      <c r="C6" s="8" t="s">
        <v>822</v>
      </c>
      <c r="D6" s="11" t="s">
        <v>827</v>
      </c>
      <c r="E6" s="12" t="s">
        <v>828</v>
      </c>
      <c r="F6" s="12" t="s">
        <v>829</v>
      </c>
      <c r="G6" s="9"/>
    </row>
    <row r="7" ht="22.5" customHeight="1" spans="1:7">
      <c r="A7" s="8" t="s">
        <v>113</v>
      </c>
      <c r="B7" s="10" t="s">
        <v>830</v>
      </c>
      <c r="C7" s="8" t="s">
        <v>822</v>
      </c>
      <c r="D7" s="11" t="s">
        <v>831</v>
      </c>
      <c r="E7" s="12" t="s">
        <v>832</v>
      </c>
      <c r="F7" s="12" t="s">
        <v>833</v>
      </c>
      <c r="G7" s="9"/>
    </row>
    <row r="8" ht="22.5" customHeight="1" spans="1:7">
      <c r="A8" s="8" t="s">
        <v>154</v>
      </c>
      <c r="B8" s="10" t="s">
        <v>834</v>
      </c>
      <c r="C8" s="8" t="s">
        <v>822</v>
      </c>
      <c r="D8" s="11" t="s">
        <v>835</v>
      </c>
      <c r="E8" s="12" t="s">
        <v>836</v>
      </c>
      <c r="F8" s="12" t="s">
        <v>837</v>
      </c>
      <c r="G8" s="9"/>
    </row>
    <row r="9" ht="22.5" customHeight="1" spans="1:7">
      <c r="A9" s="8" t="s">
        <v>156</v>
      </c>
      <c r="B9" s="10" t="s">
        <v>838</v>
      </c>
      <c r="C9" s="8" t="s">
        <v>822</v>
      </c>
      <c r="D9" s="11" t="s">
        <v>839</v>
      </c>
      <c r="E9" s="12" t="s">
        <v>840</v>
      </c>
      <c r="F9" s="12" t="s">
        <v>841</v>
      </c>
      <c r="G9" s="9"/>
    </row>
    <row r="10" ht="22.5" customHeight="1" spans="1:7">
      <c r="A10" s="8" t="s">
        <v>158</v>
      </c>
      <c r="B10" s="10" t="s">
        <v>842</v>
      </c>
      <c r="C10" s="8" t="s">
        <v>822</v>
      </c>
      <c r="D10" s="11" t="s">
        <v>843</v>
      </c>
      <c r="E10" s="12" t="s">
        <v>844</v>
      </c>
      <c r="F10" s="12" t="s">
        <v>845</v>
      </c>
      <c r="G10" s="9"/>
    </row>
    <row r="11" ht="22.5" customHeight="1" spans="1:7">
      <c r="A11" s="8" t="s">
        <v>160</v>
      </c>
      <c r="B11" s="10" t="s">
        <v>846</v>
      </c>
      <c r="C11" s="8" t="s">
        <v>822</v>
      </c>
      <c r="D11" s="11" t="s">
        <v>847</v>
      </c>
      <c r="E11" s="12" t="s">
        <v>848</v>
      </c>
      <c r="F11" s="12" t="s">
        <v>849</v>
      </c>
      <c r="G11" s="9"/>
    </row>
    <row r="12" ht="22.5" customHeight="1" spans="1:7">
      <c r="A12" s="8" t="s">
        <v>242</v>
      </c>
      <c r="B12" s="10" t="s">
        <v>850</v>
      </c>
      <c r="C12" s="8" t="s">
        <v>822</v>
      </c>
      <c r="D12" s="11" t="s">
        <v>851</v>
      </c>
      <c r="E12" s="12" t="s">
        <v>852</v>
      </c>
      <c r="F12" s="12" t="s">
        <v>853</v>
      </c>
      <c r="G12" s="9"/>
    </row>
    <row r="13" ht="22.5" customHeight="1" spans="1:7">
      <c r="A13" s="8" t="s">
        <v>252</v>
      </c>
      <c r="B13" s="10" t="s">
        <v>854</v>
      </c>
      <c r="C13" s="8" t="s">
        <v>822</v>
      </c>
      <c r="D13" s="11" t="s">
        <v>855</v>
      </c>
      <c r="E13" s="12" t="s">
        <v>856</v>
      </c>
      <c r="F13" s="12" t="s">
        <v>857</v>
      </c>
      <c r="G13" s="9"/>
    </row>
    <row r="14" ht="22.5" customHeight="1" spans="1:7">
      <c r="A14" s="8" t="s">
        <v>265</v>
      </c>
      <c r="B14" s="10" t="s">
        <v>858</v>
      </c>
      <c r="C14" s="8" t="s">
        <v>822</v>
      </c>
      <c r="D14" s="11" t="s">
        <v>859</v>
      </c>
      <c r="E14" s="12" t="s">
        <v>860</v>
      </c>
      <c r="F14" s="12" t="s">
        <v>861</v>
      </c>
      <c r="G14" s="9"/>
    </row>
    <row r="15" ht="22.5" customHeight="1" spans="1:7">
      <c r="A15" s="8" t="s">
        <v>279</v>
      </c>
      <c r="B15" s="10" t="s">
        <v>862</v>
      </c>
      <c r="C15" s="8" t="s">
        <v>822</v>
      </c>
      <c r="D15" s="11" t="s">
        <v>863</v>
      </c>
      <c r="E15" s="12" t="s">
        <v>864</v>
      </c>
      <c r="F15" s="12" t="s">
        <v>865</v>
      </c>
      <c r="G15" s="9"/>
    </row>
    <row r="16" ht="22.5" customHeight="1" spans="1:7">
      <c r="A16" s="8" t="s">
        <v>287</v>
      </c>
      <c r="B16" s="10" t="s">
        <v>866</v>
      </c>
      <c r="C16" s="8" t="s">
        <v>822</v>
      </c>
      <c r="D16" s="11" t="s">
        <v>867</v>
      </c>
      <c r="E16" s="12" t="s">
        <v>868</v>
      </c>
      <c r="F16" s="12" t="s">
        <v>869</v>
      </c>
      <c r="G16" s="9"/>
    </row>
    <row r="17" ht="22.5" customHeight="1" spans="1:7">
      <c r="A17" s="8" t="s">
        <v>299</v>
      </c>
      <c r="B17" s="10" t="s">
        <v>870</v>
      </c>
      <c r="C17" s="8" t="s">
        <v>822</v>
      </c>
      <c r="D17" s="11" t="s">
        <v>871</v>
      </c>
      <c r="E17" s="12" t="s">
        <v>872</v>
      </c>
      <c r="F17" s="12" t="s">
        <v>873</v>
      </c>
      <c r="G17" s="9"/>
    </row>
    <row r="18" ht="22.5" customHeight="1" spans="1:7">
      <c r="A18" s="8" t="s">
        <v>307</v>
      </c>
      <c r="B18" s="10" t="s">
        <v>874</v>
      </c>
      <c r="C18" s="8" t="s">
        <v>822</v>
      </c>
      <c r="D18" s="11" t="s">
        <v>875</v>
      </c>
      <c r="E18" s="12" t="s">
        <v>876</v>
      </c>
      <c r="F18" s="12" t="s">
        <v>877</v>
      </c>
      <c r="G18" s="9"/>
    </row>
    <row r="19" ht="22.5" customHeight="1" spans="1:7">
      <c r="A19" s="8" t="s">
        <v>319</v>
      </c>
      <c r="B19" s="10" t="s">
        <v>878</v>
      </c>
      <c r="C19" s="8" t="s">
        <v>822</v>
      </c>
      <c r="D19" s="11" t="s">
        <v>879</v>
      </c>
      <c r="E19" s="12" t="s">
        <v>880</v>
      </c>
      <c r="F19" s="12" t="s">
        <v>881</v>
      </c>
      <c r="G19" s="9"/>
    </row>
    <row r="20" ht="22.5" customHeight="1" spans="1:7">
      <c r="A20" s="8" t="s">
        <v>328</v>
      </c>
      <c r="B20" s="10" t="s">
        <v>882</v>
      </c>
      <c r="C20" s="8" t="s">
        <v>822</v>
      </c>
      <c r="D20" s="11" t="s">
        <v>883</v>
      </c>
      <c r="E20" s="12" t="s">
        <v>884</v>
      </c>
      <c r="F20" s="12" t="s">
        <v>294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14.25" customHeight="1" spans="1:6">
      <c r="A1" s="1" t="s">
        <v>81</v>
      </c>
      <c r="D1" s="3"/>
      <c r="E1" s="3"/>
      <c r="F1" s="3"/>
    </row>
    <row r="2" ht="33" customHeight="1" spans="1:1">
      <c r="A2" s="4" t="s">
        <v>82</v>
      </c>
    </row>
    <row r="3" ht="21" customHeight="1" spans="1:6">
      <c r="A3" s="5" t="s">
        <v>885</v>
      </c>
      <c r="B3" s="6"/>
      <c r="C3" s="6"/>
      <c r="D3" s="5" t="s">
        <v>84</v>
      </c>
      <c r="E3" s="7" t="s">
        <v>22</v>
      </c>
      <c r="F3" s="6"/>
    </row>
    <row r="4" ht="30.75" customHeight="1" spans="1:6">
      <c r="A4" s="8" t="s">
        <v>27</v>
      </c>
      <c r="B4" s="8" t="s">
        <v>85</v>
      </c>
      <c r="C4" s="19"/>
      <c r="D4" s="8" t="s">
        <v>86</v>
      </c>
      <c r="E4" s="8" t="s">
        <v>87</v>
      </c>
      <c r="F4" s="9" t="s">
        <v>31</v>
      </c>
    </row>
    <row r="5" ht="24" customHeight="1" spans="1:6">
      <c r="A5" s="8" t="s">
        <v>36</v>
      </c>
      <c r="B5" s="10" t="s">
        <v>88</v>
      </c>
      <c r="C5" s="19"/>
      <c r="D5" s="8" t="s">
        <v>89</v>
      </c>
      <c r="E5" s="12" t="s">
        <v>886</v>
      </c>
      <c r="F5" s="20" t="s">
        <v>91</v>
      </c>
    </row>
    <row r="6" ht="24" customHeight="1" spans="1:6">
      <c r="A6" s="8" t="s">
        <v>43</v>
      </c>
      <c r="B6" s="10" t="s">
        <v>92</v>
      </c>
      <c r="C6" s="10" t="s">
        <v>93</v>
      </c>
      <c r="D6" s="8" t="s">
        <v>94</v>
      </c>
      <c r="E6" s="12" t="s">
        <v>887</v>
      </c>
      <c r="F6" s="20"/>
    </row>
    <row r="7" ht="24" customHeight="1" spans="1:6">
      <c r="A7" s="8" t="s">
        <v>96</v>
      </c>
      <c r="B7" s="10" t="s">
        <v>97</v>
      </c>
      <c r="C7" s="19"/>
      <c r="D7" s="8" t="s">
        <v>98</v>
      </c>
      <c r="E7" s="12" t="s">
        <v>888</v>
      </c>
      <c r="F7" s="20"/>
    </row>
    <row r="8" ht="24" customHeight="1" spans="1:6">
      <c r="A8" s="8" t="s">
        <v>100</v>
      </c>
      <c r="B8" s="10" t="s">
        <v>101</v>
      </c>
      <c r="C8" s="19"/>
      <c r="D8" s="8" t="s">
        <v>102</v>
      </c>
      <c r="E8" s="12" t="s">
        <v>889</v>
      </c>
      <c r="F8" s="20" t="s">
        <v>91</v>
      </c>
    </row>
    <row r="9" ht="24" customHeight="1" spans="1:6">
      <c r="A9" s="8" t="s">
        <v>104</v>
      </c>
      <c r="B9" s="10" t="s">
        <v>92</v>
      </c>
      <c r="C9" s="10" t="s">
        <v>93</v>
      </c>
      <c r="D9" s="8" t="s">
        <v>105</v>
      </c>
      <c r="E9" s="12" t="s">
        <v>890</v>
      </c>
      <c r="F9" s="20"/>
    </row>
    <row r="10" ht="24" customHeight="1" spans="1:6">
      <c r="A10" s="8" t="s">
        <v>107</v>
      </c>
      <c r="B10" s="10" t="s">
        <v>108</v>
      </c>
      <c r="C10" s="19"/>
      <c r="D10" s="8" t="s">
        <v>891</v>
      </c>
      <c r="E10" s="12" t="s">
        <v>52</v>
      </c>
      <c r="F10" s="20" t="s">
        <v>110</v>
      </c>
    </row>
    <row r="11" ht="24" customHeight="1" spans="1:6">
      <c r="A11" s="8" t="s">
        <v>111</v>
      </c>
      <c r="B11" s="10" t="s">
        <v>92</v>
      </c>
      <c r="C11" s="10" t="s">
        <v>112</v>
      </c>
      <c r="D11" s="8" t="s">
        <v>891</v>
      </c>
      <c r="E11" s="12" t="s">
        <v>52</v>
      </c>
      <c r="F11" s="20" t="s">
        <v>110</v>
      </c>
    </row>
    <row r="12" ht="24" customHeight="1" spans="1:6">
      <c r="A12" s="8" t="s">
        <v>113</v>
      </c>
      <c r="B12" s="10" t="s">
        <v>114</v>
      </c>
      <c r="C12" s="19"/>
      <c r="D12" s="8" t="s">
        <v>115</v>
      </c>
      <c r="E12" s="12" t="s">
        <v>892</v>
      </c>
      <c r="F12" s="20"/>
    </row>
    <row r="13" ht="24" customHeight="1" spans="1:6">
      <c r="A13" s="8" t="s">
        <v>117</v>
      </c>
      <c r="B13" s="10" t="s">
        <v>118</v>
      </c>
      <c r="C13" s="19"/>
      <c r="D13" s="8" t="s">
        <v>119</v>
      </c>
      <c r="E13" s="12" t="s">
        <v>892</v>
      </c>
      <c r="F13" s="20" t="s">
        <v>120</v>
      </c>
    </row>
    <row r="14" ht="24" customHeight="1" spans="1:6">
      <c r="A14" s="8" t="s">
        <v>121</v>
      </c>
      <c r="B14" s="10" t="s">
        <v>92</v>
      </c>
      <c r="C14" s="10" t="s">
        <v>122</v>
      </c>
      <c r="D14" s="8" t="s">
        <v>123</v>
      </c>
      <c r="E14" s="12"/>
      <c r="F14" s="20" t="s">
        <v>124</v>
      </c>
    </row>
    <row r="15" ht="24" customHeight="1" spans="1:6">
      <c r="A15" s="9" t="s">
        <v>125</v>
      </c>
      <c r="B15" s="6"/>
      <c r="C15" s="10" t="s">
        <v>126</v>
      </c>
      <c r="D15" s="8" t="s">
        <v>123</v>
      </c>
      <c r="E15" s="12"/>
      <c r="F15" s="20" t="s">
        <v>124</v>
      </c>
    </row>
    <row r="16" ht="24" customHeight="1" spans="1:6">
      <c r="A16" s="9" t="s">
        <v>127</v>
      </c>
      <c r="B16" s="6"/>
      <c r="C16" s="10" t="s">
        <v>128</v>
      </c>
      <c r="D16" s="8" t="s">
        <v>123</v>
      </c>
      <c r="E16" s="12" t="s">
        <v>892</v>
      </c>
      <c r="F16" s="20" t="s">
        <v>124</v>
      </c>
    </row>
    <row r="17" ht="24" customHeight="1" spans="1:6">
      <c r="A17" s="8" t="s">
        <v>129</v>
      </c>
      <c r="B17" s="10" t="s">
        <v>32</v>
      </c>
      <c r="C17" s="19"/>
      <c r="D17" s="8" t="s">
        <v>130</v>
      </c>
      <c r="E17" s="12"/>
      <c r="F17" s="20" t="s">
        <v>120</v>
      </c>
    </row>
    <row r="18" ht="24" customHeight="1" spans="1:6">
      <c r="A18" s="8" t="s">
        <v>131</v>
      </c>
      <c r="B18" s="8" t="s">
        <v>92</v>
      </c>
      <c r="C18" s="10" t="s">
        <v>132</v>
      </c>
      <c r="D18" s="8" t="s">
        <v>133</v>
      </c>
      <c r="E18" s="12"/>
      <c r="F18" s="20" t="s">
        <v>134</v>
      </c>
    </row>
    <row r="19" ht="24" customHeight="1" spans="1:6">
      <c r="A19" s="9" t="s">
        <v>135</v>
      </c>
      <c r="B19" s="6"/>
      <c r="C19" s="10" t="s">
        <v>136</v>
      </c>
      <c r="D19" s="8" t="s">
        <v>123</v>
      </c>
      <c r="E19" s="12"/>
      <c r="F19" s="20" t="s">
        <v>137</v>
      </c>
    </row>
    <row r="20" ht="24" customHeight="1" spans="1:6">
      <c r="A20" s="9" t="s">
        <v>138</v>
      </c>
      <c r="B20" s="6"/>
      <c r="C20" s="10" t="s">
        <v>139</v>
      </c>
      <c r="D20" s="8" t="s">
        <v>123</v>
      </c>
      <c r="E20" s="12"/>
      <c r="F20" s="20" t="s">
        <v>140</v>
      </c>
    </row>
    <row r="21" ht="24" customHeight="1" spans="1:6">
      <c r="A21" s="8" t="s">
        <v>141</v>
      </c>
      <c r="B21" s="10" t="s">
        <v>142</v>
      </c>
      <c r="C21" s="19"/>
      <c r="D21" s="8" t="s">
        <v>143</v>
      </c>
      <c r="E21" s="12"/>
      <c r="F21" s="20" t="s">
        <v>120</v>
      </c>
    </row>
    <row r="22" ht="24" customHeight="1" spans="1:6">
      <c r="A22" s="8" t="s">
        <v>144</v>
      </c>
      <c r="B22" s="10" t="s">
        <v>145</v>
      </c>
      <c r="C22" s="19"/>
      <c r="D22" s="8" t="s">
        <v>146</v>
      </c>
      <c r="E22" s="12"/>
      <c r="F22" s="20" t="s">
        <v>120</v>
      </c>
    </row>
    <row r="23" ht="24" customHeight="1" spans="1:6">
      <c r="A23" s="8" t="s">
        <v>147</v>
      </c>
      <c r="B23" s="8" t="s">
        <v>92</v>
      </c>
      <c r="C23" s="10" t="s">
        <v>148</v>
      </c>
      <c r="D23" s="8" t="s">
        <v>149</v>
      </c>
      <c r="E23" s="12"/>
      <c r="F23" s="20" t="s">
        <v>150</v>
      </c>
    </row>
    <row r="24" ht="24" customHeight="1" spans="1:6">
      <c r="A24" s="9" t="s">
        <v>151</v>
      </c>
      <c r="B24" s="6"/>
      <c r="C24" s="10" t="s">
        <v>152</v>
      </c>
      <c r="D24" s="8" t="s">
        <v>153</v>
      </c>
      <c r="E24" s="12"/>
      <c r="F24" s="20" t="s">
        <v>150</v>
      </c>
    </row>
    <row r="25" ht="23.25" customHeight="1" spans="1:6">
      <c r="A25" s="8" t="s">
        <v>154</v>
      </c>
      <c r="B25" s="10" t="s">
        <v>34</v>
      </c>
      <c r="C25" s="19"/>
      <c r="D25" s="8" t="s">
        <v>893</v>
      </c>
      <c r="E25" s="12" t="s">
        <v>53</v>
      </c>
      <c r="F25" s="20"/>
    </row>
    <row r="26" ht="22.5" customHeight="1" spans="1:6">
      <c r="A26" s="8" t="s">
        <v>156</v>
      </c>
      <c r="B26" s="10" t="s">
        <v>157</v>
      </c>
      <c r="C26" s="19"/>
      <c r="D26" s="8" t="s">
        <v>157</v>
      </c>
      <c r="E26" s="12"/>
      <c r="F26" s="20"/>
    </row>
    <row r="27" ht="24" customHeight="1" spans="1:6">
      <c r="A27" s="8" t="s">
        <v>158</v>
      </c>
      <c r="B27" s="10" t="s">
        <v>35</v>
      </c>
      <c r="C27" s="19"/>
      <c r="D27" s="8" t="s">
        <v>159</v>
      </c>
      <c r="E27" s="12" t="s">
        <v>54</v>
      </c>
      <c r="F27" s="20"/>
    </row>
    <row r="28" ht="26.25" customHeight="1" spans="1:6">
      <c r="A28" s="8" t="s">
        <v>160</v>
      </c>
      <c r="B28" s="10" t="s">
        <v>161</v>
      </c>
      <c r="C28" s="19"/>
      <c r="D28" s="8" t="s">
        <v>162</v>
      </c>
      <c r="E28" s="12"/>
      <c r="F28" s="20"/>
    </row>
    <row r="29" ht="22.5" customHeight="1" spans="1:6">
      <c r="A29" s="8" t="s">
        <v>92</v>
      </c>
      <c r="B29" s="10" t="s">
        <v>163</v>
      </c>
      <c r="C29" s="19"/>
      <c r="D29" s="8" t="s">
        <v>164</v>
      </c>
      <c r="E29" s="12"/>
      <c r="F29" s="20"/>
    </row>
    <row r="30" ht="30" customHeight="1" spans="1:6">
      <c r="A30" s="8" t="s">
        <v>92</v>
      </c>
      <c r="B30" s="10" t="s">
        <v>165</v>
      </c>
      <c r="C30" s="19"/>
      <c r="D30" s="8" t="s">
        <v>166</v>
      </c>
      <c r="E30" s="12" t="s">
        <v>894</v>
      </c>
      <c r="F30" s="20" t="s">
        <v>168</v>
      </c>
    </row>
    <row r="31" ht="27.75" customHeight="1" spans="1:6">
      <c r="A31" s="13" t="s">
        <v>169</v>
      </c>
      <c r="B31" s="21"/>
      <c r="C31" s="21"/>
      <c r="D31" s="13" t="s">
        <v>170</v>
      </c>
      <c r="E31" s="16" t="s">
        <v>51</v>
      </c>
      <c r="F31" s="27"/>
    </row>
    <row r="32" ht="7.5" customHeight="1"/>
    <row r="33" ht="15.75" customHeight="1" spans="1:1">
      <c r="A33" s="1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B30:C30"/>
    <mergeCell ref="A31:C31"/>
    <mergeCell ref="A33:F33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172</v>
      </c>
    </row>
    <row r="3" ht="22.5" customHeight="1" spans="1:12">
      <c r="A3" s="5" t="s">
        <v>895</v>
      </c>
      <c r="B3" s="6"/>
      <c r="C3" s="6"/>
      <c r="D3" s="6"/>
      <c r="E3" s="6"/>
      <c r="F3" s="6"/>
      <c r="G3" s="5" t="s">
        <v>84</v>
      </c>
      <c r="H3" s="6"/>
      <c r="I3" s="6"/>
      <c r="J3" s="7" t="s">
        <v>896</v>
      </c>
      <c r="K3" s="6"/>
      <c r="L3" s="6"/>
    </row>
    <row r="4" ht="22.5" customHeight="1" spans="1:12">
      <c r="A4" s="8" t="s">
        <v>27</v>
      </c>
      <c r="B4" s="8" t="s">
        <v>175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181</v>
      </c>
      <c r="H5" s="8" t="s">
        <v>182</v>
      </c>
      <c r="I5" s="8" t="s">
        <v>92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183</v>
      </c>
      <c r="J6" s="8" t="s">
        <v>184</v>
      </c>
      <c r="K6" s="9" t="s">
        <v>32</v>
      </c>
      <c r="L6" s="26"/>
    </row>
    <row r="7" ht="22.5" customHeight="1" spans="1:12">
      <c r="A7" s="8"/>
      <c r="B7" s="10"/>
      <c r="C7" s="10" t="s">
        <v>897</v>
      </c>
      <c r="D7" s="10"/>
      <c r="E7" s="8"/>
      <c r="F7" s="24"/>
      <c r="G7" s="12"/>
      <c r="H7" s="12" t="s">
        <v>886</v>
      </c>
      <c r="I7" s="12" t="s">
        <v>898</v>
      </c>
      <c r="J7" s="12" t="s">
        <v>899</v>
      </c>
      <c r="K7" s="12"/>
      <c r="L7" s="20"/>
    </row>
    <row r="8" ht="22.5" customHeight="1" spans="1:12">
      <c r="A8" s="8"/>
      <c r="B8" s="10"/>
      <c r="C8" s="10" t="s">
        <v>900</v>
      </c>
      <c r="D8" s="10"/>
      <c r="E8" s="8"/>
      <c r="F8" s="24"/>
      <c r="G8" s="12"/>
      <c r="H8" s="12" t="s">
        <v>901</v>
      </c>
      <c r="I8" s="12" t="s">
        <v>902</v>
      </c>
      <c r="J8" s="12" t="s">
        <v>903</v>
      </c>
      <c r="K8" s="12"/>
      <c r="L8" s="20"/>
    </row>
    <row r="9" ht="30.75" customHeight="1" spans="1:12">
      <c r="A9" s="8" t="s">
        <v>36</v>
      </c>
      <c r="B9" s="10" t="s">
        <v>904</v>
      </c>
      <c r="C9" s="10" t="s">
        <v>905</v>
      </c>
      <c r="D9" s="10" t="s">
        <v>906</v>
      </c>
      <c r="E9" s="8" t="s">
        <v>195</v>
      </c>
      <c r="F9" s="24" t="s">
        <v>907</v>
      </c>
      <c r="G9" s="12" t="s">
        <v>908</v>
      </c>
      <c r="H9" s="12" t="s">
        <v>909</v>
      </c>
      <c r="I9" s="12"/>
      <c r="J9" s="12"/>
      <c r="K9" s="12"/>
      <c r="L9" s="20"/>
    </row>
    <row r="10" ht="22.5" customHeight="1" spans="1:12">
      <c r="A10" s="8" t="s">
        <v>96</v>
      </c>
      <c r="B10" s="10" t="s">
        <v>910</v>
      </c>
      <c r="C10" s="10" t="s">
        <v>911</v>
      </c>
      <c r="D10" s="10" t="s">
        <v>912</v>
      </c>
      <c r="E10" s="8" t="s">
        <v>195</v>
      </c>
      <c r="F10" s="24" t="s">
        <v>913</v>
      </c>
      <c r="G10" s="12" t="s">
        <v>914</v>
      </c>
      <c r="H10" s="12" t="s">
        <v>915</v>
      </c>
      <c r="I10" s="12" t="s">
        <v>916</v>
      </c>
      <c r="J10" s="12" t="s">
        <v>917</v>
      </c>
      <c r="K10" s="12"/>
      <c r="L10" s="20"/>
    </row>
    <row r="11" ht="30.75" customHeight="1" spans="1:12">
      <c r="A11" s="8" t="s">
        <v>113</v>
      </c>
      <c r="B11" s="10" t="s">
        <v>918</v>
      </c>
      <c r="C11" s="10" t="s">
        <v>919</v>
      </c>
      <c r="D11" s="10" t="s">
        <v>920</v>
      </c>
      <c r="E11" s="8" t="s">
        <v>195</v>
      </c>
      <c r="F11" s="24" t="s">
        <v>913</v>
      </c>
      <c r="G11" s="12" t="s">
        <v>921</v>
      </c>
      <c r="H11" s="12" t="s">
        <v>922</v>
      </c>
      <c r="I11" s="12" t="s">
        <v>923</v>
      </c>
      <c r="J11" s="12" t="s">
        <v>924</v>
      </c>
      <c r="K11" s="12"/>
      <c r="L11" s="20"/>
    </row>
    <row r="12" ht="22.5" customHeight="1" spans="1:12">
      <c r="A12" s="8" t="s">
        <v>154</v>
      </c>
      <c r="B12" s="10" t="s">
        <v>925</v>
      </c>
      <c r="C12" s="10" t="s">
        <v>926</v>
      </c>
      <c r="D12" s="10" t="s">
        <v>927</v>
      </c>
      <c r="E12" s="8" t="s">
        <v>195</v>
      </c>
      <c r="F12" s="24" t="s">
        <v>913</v>
      </c>
      <c r="G12" s="12" t="s">
        <v>928</v>
      </c>
      <c r="H12" s="12" t="s">
        <v>929</v>
      </c>
      <c r="I12" s="12" t="s">
        <v>930</v>
      </c>
      <c r="J12" s="12" t="s">
        <v>931</v>
      </c>
      <c r="K12" s="12"/>
      <c r="L12" s="20"/>
    </row>
    <row r="13" ht="30.75" customHeight="1" spans="1:12">
      <c r="A13" s="8" t="s">
        <v>156</v>
      </c>
      <c r="B13" s="10" t="s">
        <v>932</v>
      </c>
      <c r="C13" s="10" t="s">
        <v>933</v>
      </c>
      <c r="D13" s="10" t="s">
        <v>934</v>
      </c>
      <c r="E13" s="8" t="s">
        <v>195</v>
      </c>
      <c r="F13" s="24" t="s">
        <v>935</v>
      </c>
      <c r="G13" s="12" t="s">
        <v>936</v>
      </c>
      <c r="H13" s="12" t="s">
        <v>937</v>
      </c>
      <c r="I13" s="12"/>
      <c r="J13" s="12"/>
      <c r="K13" s="12"/>
      <c r="L13" s="20"/>
    </row>
    <row r="14" ht="30.75" customHeight="1" spans="1:12">
      <c r="A14" s="8" t="s">
        <v>158</v>
      </c>
      <c r="B14" s="10" t="s">
        <v>938</v>
      </c>
      <c r="C14" s="10" t="s">
        <v>939</v>
      </c>
      <c r="D14" s="10" t="s">
        <v>940</v>
      </c>
      <c r="E14" s="8" t="s">
        <v>195</v>
      </c>
      <c r="F14" s="24" t="s">
        <v>935</v>
      </c>
      <c r="G14" s="12" t="s">
        <v>941</v>
      </c>
      <c r="H14" s="12" t="s">
        <v>942</v>
      </c>
      <c r="I14" s="12" t="s">
        <v>943</v>
      </c>
      <c r="J14" s="12" t="s">
        <v>944</v>
      </c>
      <c r="K14" s="12"/>
      <c r="L14" s="20"/>
    </row>
    <row r="15" ht="53.25" customHeight="1" spans="1:12">
      <c r="A15" s="8" t="s">
        <v>160</v>
      </c>
      <c r="B15" s="10" t="s">
        <v>945</v>
      </c>
      <c r="C15" s="10" t="s">
        <v>946</v>
      </c>
      <c r="D15" s="10" t="s">
        <v>947</v>
      </c>
      <c r="E15" s="8" t="s">
        <v>639</v>
      </c>
      <c r="F15" s="24" t="s">
        <v>948</v>
      </c>
      <c r="G15" s="12" t="s">
        <v>949</v>
      </c>
      <c r="H15" s="12" t="s">
        <v>950</v>
      </c>
      <c r="I15" s="12" t="s">
        <v>951</v>
      </c>
      <c r="J15" s="12"/>
      <c r="K15" s="12"/>
      <c r="L15" s="20"/>
    </row>
    <row r="16" ht="22.5" customHeight="1" spans="1:12">
      <c r="A16" s="8"/>
      <c r="B16" s="10"/>
      <c r="C16" s="10" t="s">
        <v>952</v>
      </c>
      <c r="D16" s="10"/>
      <c r="E16" s="8"/>
      <c r="F16" s="24"/>
      <c r="G16" s="12"/>
      <c r="H16" s="12" t="s">
        <v>953</v>
      </c>
      <c r="I16" s="12" t="s">
        <v>954</v>
      </c>
      <c r="J16" s="12" t="s">
        <v>955</v>
      </c>
      <c r="K16" s="12"/>
      <c r="L16" s="20"/>
    </row>
    <row r="17" ht="30.75" customHeight="1" spans="1:12">
      <c r="A17" s="8" t="s">
        <v>242</v>
      </c>
      <c r="B17" s="10" t="s">
        <v>956</v>
      </c>
      <c r="C17" s="10" t="s">
        <v>957</v>
      </c>
      <c r="D17" s="10" t="s">
        <v>958</v>
      </c>
      <c r="E17" s="8" t="s">
        <v>246</v>
      </c>
      <c r="F17" s="24" t="s">
        <v>959</v>
      </c>
      <c r="G17" s="12" t="s">
        <v>960</v>
      </c>
      <c r="H17" s="12" t="s">
        <v>961</v>
      </c>
      <c r="I17" s="12" t="s">
        <v>962</v>
      </c>
      <c r="J17" s="12" t="s">
        <v>963</v>
      </c>
      <c r="K17" s="12"/>
      <c r="L17" s="20"/>
    </row>
    <row r="18" ht="22.5" customHeight="1" spans="1:12">
      <c r="A18" s="8" t="s">
        <v>252</v>
      </c>
      <c r="B18" s="10" t="s">
        <v>964</v>
      </c>
      <c r="C18" s="10" t="s">
        <v>965</v>
      </c>
      <c r="D18" s="10" t="s">
        <v>966</v>
      </c>
      <c r="E18" s="8" t="s">
        <v>246</v>
      </c>
      <c r="F18" s="24" t="s">
        <v>967</v>
      </c>
      <c r="G18" s="12" t="s">
        <v>968</v>
      </c>
      <c r="H18" s="12" t="s">
        <v>969</v>
      </c>
      <c r="I18" s="12" t="s">
        <v>264</v>
      </c>
      <c r="J18" s="12" t="s">
        <v>970</v>
      </c>
      <c r="K18" s="12"/>
      <c r="L18" s="20"/>
    </row>
    <row r="19" ht="22.5" customHeight="1" spans="1:12">
      <c r="A19" s="13" t="s">
        <v>274</v>
      </c>
      <c r="B19" s="21"/>
      <c r="C19" s="21"/>
      <c r="D19" s="21"/>
      <c r="E19" s="21"/>
      <c r="F19" s="21"/>
      <c r="G19" s="21"/>
      <c r="H19" s="16" t="s">
        <v>971</v>
      </c>
      <c r="I19" s="16" t="s">
        <v>972</v>
      </c>
      <c r="J19" s="16" t="s">
        <v>973</v>
      </c>
      <c r="K19" s="16"/>
      <c r="L19" s="17"/>
    </row>
    <row r="20" ht="1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171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172</v>
      </c>
    </row>
    <row r="25" ht="22.5" customHeight="1" spans="1:12">
      <c r="A25" s="5" t="s">
        <v>895</v>
      </c>
      <c r="B25" s="6"/>
      <c r="C25" s="6"/>
      <c r="D25" s="6"/>
      <c r="E25" s="6"/>
      <c r="F25" s="6"/>
      <c r="G25" s="5" t="s">
        <v>84</v>
      </c>
      <c r="H25" s="6"/>
      <c r="I25" s="6"/>
      <c r="J25" s="7" t="s">
        <v>974</v>
      </c>
      <c r="K25" s="6"/>
      <c r="L25" s="6"/>
    </row>
    <row r="26" ht="22.5" customHeight="1" spans="1:12">
      <c r="A26" s="8" t="s">
        <v>27</v>
      </c>
      <c r="B26" s="8" t="s">
        <v>175</v>
      </c>
      <c r="C26" s="8" t="s">
        <v>176</v>
      </c>
      <c r="D26" s="8" t="s">
        <v>177</v>
      </c>
      <c r="E26" s="8" t="s">
        <v>178</v>
      </c>
      <c r="F26" s="8" t="s">
        <v>179</v>
      </c>
      <c r="G26" s="8" t="s">
        <v>180</v>
      </c>
      <c r="H26" s="19"/>
      <c r="I26" s="19"/>
      <c r="J26" s="19"/>
      <c r="K26" s="19"/>
      <c r="L26" s="9" t="s">
        <v>31</v>
      </c>
    </row>
    <row r="27" ht="18" customHeight="1" spans="1:12">
      <c r="A27" s="23"/>
      <c r="B27" s="23"/>
      <c r="C27" s="23"/>
      <c r="D27" s="23"/>
      <c r="E27" s="23"/>
      <c r="F27" s="23"/>
      <c r="G27" s="8" t="s">
        <v>181</v>
      </c>
      <c r="H27" s="8" t="s">
        <v>182</v>
      </c>
      <c r="I27" s="8" t="s">
        <v>92</v>
      </c>
      <c r="J27" s="19"/>
      <c r="K27" s="25"/>
      <c r="L27" s="26"/>
    </row>
    <row r="28" ht="22.5" customHeight="1" spans="1:12">
      <c r="A28" s="23"/>
      <c r="B28" s="23"/>
      <c r="C28" s="23"/>
      <c r="D28" s="23"/>
      <c r="E28" s="23"/>
      <c r="F28" s="23"/>
      <c r="G28" s="23"/>
      <c r="H28" s="23"/>
      <c r="I28" s="8" t="s">
        <v>183</v>
      </c>
      <c r="J28" s="8" t="s">
        <v>184</v>
      </c>
      <c r="K28" s="9" t="s">
        <v>32</v>
      </c>
      <c r="L28" s="26"/>
    </row>
    <row r="29" ht="30.75" customHeight="1" spans="1:12">
      <c r="A29" s="8" t="s">
        <v>265</v>
      </c>
      <c r="B29" s="10" t="s">
        <v>975</v>
      </c>
      <c r="C29" s="10" t="s">
        <v>254</v>
      </c>
      <c r="D29" s="10" t="s">
        <v>976</v>
      </c>
      <c r="E29" s="8" t="s">
        <v>246</v>
      </c>
      <c r="F29" s="24" t="s">
        <v>977</v>
      </c>
      <c r="G29" s="12" t="s">
        <v>978</v>
      </c>
      <c r="H29" s="12" t="s">
        <v>979</v>
      </c>
      <c r="I29" s="12" t="s">
        <v>980</v>
      </c>
      <c r="J29" s="12" t="s">
        <v>981</v>
      </c>
      <c r="K29" s="12"/>
      <c r="L29" s="20"/>
    </row>
    <row r="30" ht="22.5" customHeight="1" spans="1:12">
      <c r="A30" s="8" t="s">
        <v>279</v>
      </c>
      <c r="B30" s="10" t="s">
        <v>982</v>
      </c>
      <c r="C30" s="10" t="s">
        <v>983</v>
      </c>
      <c r="D30" s="10" t="s">
        <v>984</v>
      </c>
      <c r="E30" s="8" t="s">
        <v>246</v>
      </c>
      <c r="F30" s="24" t="s">
        <v>985</v>
      </c>
      <c r="G30" s="12" t="s">
        <v>986</v>
      </c>
      <c r="H30" s="12" t="s">
        <v>987</v>
      </c>
      <c r="I30" s="12" t="s">
        <v>988</v>
      </c>
      <c r="J30" s="12"/>
      <c r="K30" s="12"/>
      <c r="L30" s="20"/>
    </row>
    <row r="31" ht="22.5" customHeight="1" spans="1:12">
      <c r="A31" s="8" t="s">
        <v>287</v>
      </c>
      <c r="B31" s="10" t="s">
        <v>989</v>
      </c>
      <c r="C31" s="10" t="s">
        <v>990</v>
      </c>
      <c r="D31" s="10" t="s">
        <v>991</v>
      </c>
      <c r="E31" s="8" t="s">
        <v>246</v>
      </c>
      <c r="F31" s="24" t="s">
        <v>992</v>
      </c>
      <c r="G31" s="12" t="s">
        <v>993</v>
      </c>
      <c r="H31" s="12" t="s">
        <v>994</v>
      </c>
      <c r="I31" s="12" t="s">
        <v>995</v>
      </c>
      <c r="J31" s="12" t="s">
        <v>996</v>
      </c>
      <c r="K31" s="12"/>
      <c r="L31" s="20"/>
    </row>
    <row r="32" ht="22.5" customHeight="1" spans="1:12">
      <c r="A32" s="8" t="s">
        <v>299</v>
      </c>
      <c r="B32" s="10" t="s">
        <v>997</v>
      </c>
      <c r="C32" s="10" t="s">
        <v>983</v>
      </c>
      <c r="D32" s="10" t="s">
        <v>998</v>
      </c>
      <c r="E32" s="8" t="s">
        <v>246</v>
      </c>
      <c r="F32" s="24" t="s">
        <v>837</v>
      </c>
      <c r="G32" s="12" t="s">
        <v>999</v>
      </c>
      <c r="H32" s="12" t="s">
        <v>1000</v>
      </c>
      <c r="I32" s="12" t="s">
        <v>1001</v>
      </c>
      <c r="J32" s="12" t="s">
        <v>1002</v>
      </c>
      <c r="K32" s="12"/>
      <c r="L32" s="20"/>
    </row>
    <row r="33" ht="22.5" customHeight="1" spans="1:12">
      <c r="A33" s="8" t="s">
        <v>307</v>
      </c>
      <c r="B33" s="10" t="s">
        <v>1003</v>
      </c>
      <c r="C33" s="10" t="s">
        <v>1004</v>
      </c>
      <c r="D33" s="10" t="s">
        <v>1005</v>
      </c>
      <c r="E33" s="8" t="s">
        <v>246</v>
      </c>
      <c r="F33" s="24" t="s">
        <v>1006</v>
      </c>
      <c r="G33" s="12" t="s">
        <v>1007</v>
      </c>
      <c r="H33" s="12" t="s">
        <v>1008</v>
      </c>
      <c r="I33" s="12" t="s">
        <v>1009</v>
      </c>
      <c r="J33" s="12" t="s">
        <v>1010</v>
      </c>
      <c r="K33" s="12"/>
      <c r="L33" s="20"/>
    </row>
    <row r="34" ht="22.5" customHeight="1" spans="1:12">
      <c r="A34" s="8" t="s">
        <v>319</v>
      </c>
      <c r="B34" s="10" t="s">
        <v>1011</v>
      </c>
      <c r="C34" s="10" t="s">
        <v>926</v>
      </c>
      <c r="D34" s="10" t="s">
        <v>1012</v>
      </c>
      <c r="E34" s="8" t="s">
        <v>195</v>
      </c>
      <c r="F34" s="24" t="s">
        <v>1013</v>
      </c>
      <c r="G34" s="12" t="s">
        <v>928</v>
      </c>
      <c r="H34" s="12" t="s">
        <v>1014</v>
      </c>
      <c r="I34" s="12" t="s">
        <v>1015</v>
      </c>
      <c r="J34" s="12" t="s">
        <v>1016</v>
      </c>
      <c r="K34" s="12"/>
      <c r="L34" s="20"/>
    </row>
    <row r="35" ht="22.5" customHeight="1" spans="1:12">
      <c r="A35" s="8" t="s">
        <v>328</v>
      </c>
      <c r="B35" s="10" t="s">
        <v>1017</v>
      </c>
      <c r="C35" s="10" t="s">
        <v>1018</v>
      </c>
      <c r="D35" s="10" t="s">
        <v>290</v>
      </c>
      <c r="E35" s="8" t="s">
        <v>246</v>
      </c>
      <c r="F35" s="24" t="s">
        <v>1019</v>
      </c>
      <c r="G35" s="12" t="s">
        <v>1020</v>
      </c>
      <c r="H35" s="12" t="s">
        <v>1021</v>
      </c>
      <c r="I35" s="12" t="s">
        <v>1022</v>
      </c>
      <c r="J35" s="12" t="s">
        <v>1023</v>
      </c>
      <c r="K35" s="12"/>
      <c r="L35" s="20"/>
    </row>
    <row r="36" ht="22.5" customHeight="1" spans="1:12">
      <c r="A36" s="8" t="s">
        <v>336</v>
      </c>
      <c r="B36" s="10" t="s">
        <v>1024</v>
      </c>
      <c r="C36" s="10" t="s">
        <v>1025</v>
      </c>
      <c r="D36" s="10" t="s">
        <v>1026</v>
      </c>
      <c r="E36" s="8" t="s">
        <v>195</v>
      </c>
      <c r="F36" s="24" t="s">
        <v>1027</v>
      </c>
      <c r="G36" s="12" t="s">
        <v>1028</v>
      </c>
      <c r="H36" s="12" t="s">
        <v>1029</v>
      </c>
      <c r="I36" s="12" t="s">
        <v>1030</v>
      </c>
      <c r="J36" s="12" t="s">
        <v>1031</v>
      </c>
      <c r="K36" s="12"/>
      <c r="L36" s="20"/>
    </row>
    <row r="37" ht="42.75" customHeight="1" spans="1:12">
      <c r="A37" s="8" t="s">
        <v>342</v>
      </c>
      <c r="B37" s="10" t="s">
        <v>1032</v>
      </c>
      <c r="C37" s="10" t="s">
        <v>1033</v>
      </c>
      <c r="D37" s="10" t="s">
        <v>1034</v>
      </c>
      <c r="E37" s="8" t="s">
        <v>195</v>
      </c>
      <c r="F37" s="24" t="s">
        <v>1027</v>
      </c>
      <c r="G37" s="12" t="s">
        <v>1035</v>
      </c>
      <c r="H37" s="12" t="s">
        <v>1036</v>
      </c>
      <c r="I37" s="12" t="s">
        <v>1037</v>
      </c>
      <c r="J37" s="12" t="s">
        <v>1038</v>
      </c>
      <c r="K37" s="12"/>
      <c r="L37" s="20"/>
    </row>
    <row r="38" ht="30.75" customHeight="1" spans="1:12">
      <c r="A38" s="8" t="s">
        <v>349</v>
      </c>
      <c r="B38" s="10" t="s">
        <v>1039</v>
      </c>
      <c r="C38" s="10" t="s">
        <v>1033</v>
      </c>
      <c r="D38" s="10" t="s">
        <v>1040</v>
      </c>
      <c r="E38" s="8" t="s">
        <v>195</v>
      </c>
      <c r="F38" s="24" t="s">
        <v>1041</v>
      </c>
      <c r="G38" s="12" t="s">
        <v>1042</v>
      </c>
      <c r="H38" s="12" t="s">
        <v>1043</v>
      </c>
      <c r="I38" s="12" t="s">
        <v>1044</v>
      </c>
      <c r="J38" s="12" t="s">
        <v>1045</v>
      </c>
      <c r="K38" s="12"/>
      <c r="L38" s="20"/>
    </row>
    <row r="39" ht="30.75" customHeight="1" spans="1:12">
      <c r="A39" s="8" t="s">
        <v>354</v>
      </c>
      <c r="B39" s="10" t="s">
        <v>1046</v>
      </c>
      <c r="C39" s="10" t="s">
        <v>1047</v>
      </c>
      <c r="D39" s="10" t="s">
        <v>1040</v>
      </c>
      <c r="E39" s="8" t="s">
        <v>195</v>
      </c>
      <c r="F39" s="24" t="s">
        <v>1048</v>
      </c>
      <c r="G39" s="12" t="s">
        <v>1049</v>
      </c>
      <c r="H39" s="12" t="s">
        <v>1050</v>
      </c>
      <c r="I39" s="12" t="s">
        <v>1051</v>
      </c>
      <c r="J39" s="12" t="s">
        <v>1052</v>
      </c>
      <c r="K39" s="12"/>
      <c r="L39" s="20"/>
    </row>
    <row r="40" ht="30.75" customHeight="1" spans="1:12">
      <c r="A40" s="8" t="s">
        <v>366</v>
      </c>
      <c r="B40" s="10" t="s">
        <v>1053</v>
      </c>
      <c r="C40" s="10" t="s">
        <v>1054</v>
      </c>
      <c r="D40" s="10" t="s">
        <v>1055</v>
      </c>
      <c r="E40" s="8" t="s">
        <v>195</v>
      </c>
      <c r="F40" s="24" t="s">
        <v>1056</v>
      </c>
      <c r="G40" s="12" t="s">
        <v>1057</v>
      </c>
      <c r="H40" s="12" t="s">
        <v>1058</v>
      </c>
      <c r="I40" s="12" t="s">
        <v>1059</v>
      </c>
      <c r="J40" s="12" t="s">
        <v>1060</v>
      </c>
      <c r="K40" s="12"/>
      <c r="L40" s="20"/>
    </row>
    <row r="41" ht="22.5" customHeight="1" spans="1:12">
      <c r="A41" s="13" t="s">
        <v>274</v>
      </c>
      <c r="B41" s="21"/>
      <c r="C41" s="21"/>
      <c r="D41" s="21"/>
      <c r="E41" s="21"/>
      <c r="F41" s="21"/>
      <c r="G41" s="21"/>
      <c r="H41" s="16" t="s">
        <v>1061</v>
      </c>
      <c r="I41" s="16" t="s">
        <v>1062</v>
      </c>
      <c r="J41" s="16" t="s">
        <v>1063</v>
      </c>
      <c r="K41" s="16"/>
      <c r="L41" s="17"/>
    </row>
    <row r="42" ht="20.2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171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172</v>
      </c>
    </row>
    <row r="47" ht="22.5" customHeight="1" spans="1:12">
      <c r="A47" s="5" t="s">
        <v>895</v>
      </c>
      <c r="B47" s="6"/>
      <c r="C47" s="6"/>
      <c r="D47" s="6"/>
      <c r="E47" s="6"/>
      <c r="F47" s="6"/>
      <c r="G47" s="5" t="s">
        <v>84</v>
      </c>
      <c r="H47" s="6"/>
      <c r="I47" s="6"/>
      <c r="J47" s="7" t="s">
        <v>1064</v>
      </c>
      <c r="K47" s="6"/>
      <c r="L47" s="6"/>
    </row>
    <row r="48" ht="22.5" customHeight="1" spans="1:12">
      <c r="A48" s="8" t="s">
        <v>27</v>
      </c>
      <c r="B48" s="8" t="s">
        <v>175</v>
      </c>
      <c r="C48" s="8" t="s">
        <v>176</v>
      </c>
      <c r="D48" s="8" t="s">
        <v>177</v>
      </c>
      <c r="E48" s="8" t="s">
        <v>178</v>
      </c>
      <c r="F48" s="8" t="s">
        <v>179</v>
      </c>
      <c r="G48" s="8" t="s">
        <v>180</v>
      </c>
      <c r="H48" s="19"/>
      <c r="I48" s="19"/>
      <c r="J48" s="19"/>
      <c r="K48" s="19"/>
      <c r="L48" s="9" t="s">
        <v>31</v>
      </c>
    </row>
    <row r="49" ht="18" customHeight="1" spans="1:12">
      <c r="A49" s="23"/>
      <c r="B49" s="23"/>
      <c r="C49" s="23"/>
      <c r="D49" s="23"/>
      <c r="E49" s="23"/>
      <c r="F49" s="23"/>
      <c r="G49" s="8" t="s">
        <v>181</v>
      </c>
      <c r="H49" s="8" t="s">
        <v>182</v>
      </c>
      <c r="I49" s="8" t="s">
        <v>92</v>
      </c>
      <c r="J49" s="19"/>
      <c r="K49" s="25"/>
      <c r="L49" s="26"/>
    </row>
    <row r="50" ht="22.5" customHeight="1" spans="1:12">
      <c r="A50" s="23"/>
      <c r="B50" s="23"/>
      <c r="C50" s="23"/>
      <c r="D50" s="23"/>
      <c r="E50" s="23"/>
      <c r="F50" s="23"/>
      <c r="G50" s="23"/>
      <c r="H50" s="23"/>
      <c r="I50" s="8" t="s">
        <v>183</v>
      </c>
      <c r="J50" s="8" t="s">
        <v>184</v>
      </c>
      <c r="K50" s="9" t="s">
        <v>32</v>
      </c>
      <c r="L50" s="26"/>
    </row>
    <row r="51" ht="22.5" customHeight="1" spans="1:12">
      <c r="A51" s="8" t="s">
        <v>375</v>
      </c>
      <c r="B51" s="10" t="s">
        <v>1065</v>
      </c>
      <c r="C51" s="10" t="s">
        <v>1066</v>
      </c>
      <c r="D51" s="10" t="s">
        <v>1067</v>
      </c>
      <c r="E51" s="8" t="s">
        <v>1068</v>
      </c>
      <c r="F51" s="24" t="s">
        <v>36</v>
      </c>
      <c r="G51" s="12" t="s">
        <v>1069</v>
      </c>
      <c r="H51" s="12" t="s">
        <v>1069</v>
      </c>
      <c r="I51" s="12" t="s">
        <v>1070</v>
      </c>
      <c r="J51" s="12" t="s">
        <v>1071</v>
      </c>
      <c r="K51" s="12"/>
      <c r="L51" s="20"/>
    </row>
    <row r="52" ht="22.5" customHeight="1" spans="1:12">
      <c r="A52" s="8" t="s">
        <v>382</v>
      </c>
      <c r="B52" s="10" t="s">
        <v>1072</v>
      </c>
      <c r="C52" s="10" t="s">
        <v>1073</v>
      </c>
      <c r="D52" s="10" t="s">
        <v>1074</v>
      </c>
      <c r="E52" s="8" t="s">
        <v>1075</v>
      </c>
      <c r="F52" s="24" t="s">
        <v>36</v>
      </c>
      <c r="G52" s="12" t="s">
        <v>1076</v>
      </c>
      <c r="H52" s="12" t="s">
        <v>1076</v>
      </c>
      <c r="I52" s="12" t="s">
        <v>1077</v>
      </c>
      <c r="J52" s="12" t="s">
        <v>1078</v>
      </c>
      <c r="K52" s="12"/>
      <c r="L52" s="20"/>
    </row>
    <row r="53" ht="22.5" customHeight="1" spans="1:12">
      <c r="A53" s="8" t="s">
        <v>389</v>
      </c>
      <c r="B53" s="10" t="s">
        <v>1079</v>
      </c>
      <c r="C53" s="10" t="s">
        <v>1080</v>
      </c>
      <c r="D53" s="10" t="s">
        <v>1081</v>
      </c>
      <c r="E53" s="8" t="s">
        <v>727</v>
      </c>
      <c r="F53" s="24" t="s">
        <v>1082</v>
      </c>
      <c r="G53" s="12" t="s">
        <v>1083</v>
      </c>
      <c r="H53" s="12" t="s">
        <v>1084</v>
      </c>
      <c r="I53" s="12" t="s">
        <v>1085</v>
      </c>
      <c r="J53" s="12" t="s">
        <v>1086</v>
      </c>
      <c r="K53" s="12"/>
      <c r="L53" s="20"/>
    </row>
    <row r="54" ht="22.5" customHeight="1" spans="1:12">
      <c r="A54" s="8"/>
      <c r="B54" s="10"/>
      <c r="C54" s="10" t="s">
        <v>1087</v>
      </c>
      <c r="D54" s="10"/>
      <c r="E54" s="8"/>
      <c r="F54" s="24"/>
      <c r="G54" s="12"/>
      <c r="H54" s="12" t="s">
        <v>1088</v>
      </c>
      <c r="I54" s="12" t="s">
        <v>1089</v>
      </c>
      <c r="J54" s="12" t="s">
        <v>1090</v>
      </c>
      <c r="K54" s="12"/>
      <c r="L54" s="20"/>
    </row>
    <row r="55" ht="30.75" customHeight="1" spans="1:12">
      <c r="A55" s="8" t="s">
        <v>397</v>
      </c>
      <c r="B55" s="10" t="s">
        <v>1091</v>
      </c>
      <c r="C55" s="10" t="s">
        <v>1092</v>
      </c>
      <c r="D55" s="10" t="s">
        <v>958</v>
      </c>
      <c r="E55" s="8" t="s">
        <v>246</v>
      </c>
      <c r="F55" s="24" t="s">
        <v>1093</v>
      </c>
      <c r="G55" s="12" t="s">
        <v>960</v>
      </c>
      <c r="H55" s="12" t="s">
        <v>1094</v>
      </c>
      <c r="I55" s="12" t="s">
        <v>1095</v>
      </c>
      <c r="J55" s="12" t="s">
        <v>1096</v>
      </c>
      <c r="K55" s="12"/>
      <c r="L55" s="20"/>
    </row>
    <row r="56" ht="22.5" customHeight="1" spans="1:12">
      <c r="A56" s="8" t="s">
        <v>406</v>
      </c>
      <c r="B56" s="10" t="s">
        <v>1097</v>
      </c>
      <c r="C56" s="10" t="s">
        <v>965</v>
      </c>
      <c r="D56" s="10" t="s">
        <v>966</v>
      </c>
      <c r="E56" s="8" t="s">
        <v>246</v>
      </c>
      <c r="F56" s="24" t="s">
        <v>1098</v>
      </c>
      <c r="G56" s="12" t="s">
        <v>968</v>
      </c>
      <c r="H56" s="12" t="s">
        <v>1099</v>
      </c>
      <c r="I56" s="12" t="s">
        <v>1100</v>
      </c>
      <c r="J56" s="12" t="s">
        <v>1101</v>
      </c>
      <c r="K56" s="12"/>
      <c r="L56" s="20"/>
    </row>
    <row r="57" ht="30.75" customHeight="1" spans="1:12">
      <c r="A57" s="8" t="s">
        <v>414</v>
      </c>
      <c r="B57" s="10" t="s">
        <v>1102</v>
      </c>
      <c r="C57" s="10" t="s">
        <v>254</v>
      </c>
      <c r="D57" s="10" t="s">
        <v>976</v>
      </c>
      <c r="E57" s="8" t="s">
        <v>246</v>
      </c>
      <c r="F57" s="24" t="s">
        <v>1103</v>
      </c>
      <c r="G57" s="12" t="s">
        <v>978</v>
      </c>
      <c r="H57" s="12" t="s">
        <v>1104</v>
      </c>
      <c r="I57" s="12" t="s">
        <v>1105</v>
      </c>
      <c r="J57" s="12" t="s">
        <v>1106</v>
      </c>
      <c r="K57" s="12"/>
      <c r="L57" s="20"/>
    </row>
    <row r="58" ht="98.25" customHeight="1" spans="1:12">
      <c r="A58" s="8" t="s">
        <v>422</v>
      </c>
      <c r="B58" s="10" t="s">
        <v>1107</v>
      </c>
      <c r="C58" s="10" t="s">
        <v>1108</v>
      </c>
      <c r="D58" s="10" t="s">
        <v>1109</v>
      </c>
      <c r="E58" s="8" t="s">
        <v>1110</v>
      </c>
      <c r="F58" s="24" t="s">
        <v>36</v>
      </c>
      <c r="G58" s="12" t="s">
        <v>1111</v>
      </c>
      <c r="H58" s="12" t="s">
        <v>1111</v>
      </c>
      <c r="I58" s="12" t="s">
        <v>1112</v>
      </c>
      <c r="J58" s="12" t="s">
        <v>1113</v>
      </c>
      <c r="K58" s="12"/>
      <c r="L58" s="20"/>
    </row>
    <row r="59" ht="22.5" customHeight="1" spans="1:12">
      <c r="A59" s="8" t="s">
        <v>428</v>
      </c>
      <c r="B59" s="10" t="s">
        <v>1114</v>
      </c>
      <c r="C59" s="10" t="s">
        <v>1115</v>
      </c>
      <c r="D59" s="10" t="s">
        <v>1116</v>
      </c>
      <c r="E59" s="8" t="s">
        <v>410</v>
      </c>
      <c r="F59" s="24" t="s">
        <v>154</v>
      </c>
      <c r="G59" s="12" t="s">
        <v>1117</v>
      </c>
      <c r="H59" s="12" t="s">
        <v>1118</v>
      </c>
      <c r="I59" s="12" t="s">
        <v>1119</v>
      </c>
      <c r="J59" s="12"/>
      <c r="K59" s="12"/>
      <c r="L59" s="20"/>
    </row>
    <row r="60" ht="22.5" customHeight="1" spans="1:12">
      <c r="A60" s="8" t="s">
        <v>439</v>
      </c>
      <c r="B60" s="10" t="s">
        <v>1120</v>
      </c>
      <c r="C60" s="10" t="s">
        <v>1080</v>
      </c>
      <c r="D60" s="10" t="s">
        <v>1081</v>
      </c>
      <c r="E60" s="8" t="s">
        <v>727</v>
      </c>
      <c r="F60" s="24" t="s">
        <v>1121</v>
      </c>
      <c r="G60" s="12" t="s">
        <v>1083</v>
      </c>
      <c r="H60" s="12" t="s">
        <v>1122</v>
      </c>
      <c r="I60" s="12" t="s">
        <v>1123</v>
      </c>
      <c r="J60" s="12" t="s">
        <v>1124</v>
      </c>
      <c r="K60" s="12"/>
      <c r="L60" s="20"/>
    </row>
    <row r="61" ht="22.5" customHeight="1" spans="1:12">
      <c r="A61" s="8"/>
      <c r="B61" s="10"/>
      <c r="C61" s="10" t="s">
        <v>1125</v>
      </c>
      <c r="D61" s="10"/>
      <c r="E61" s="8"/>
      <c r="F61" s="24"/>
      <c r="G61" s="12"/>
      <c r="H61" s="12" t="s">
        <v>1126</v>
      </c>
      <c r="I61" s="12" t="s">
        <v>1127</v>
      </c>
      <c r="J61" s="12" t="s">
        <v>1128</v>
      </c>
      <c r="K61" s="12"/>
      <c r="L61" s="20"/>
    </row>
    <row r="62" ht="22.5" customHeight="1" spans="1:12">
      <c r="A62" s="13" t="s">
        <v>274</v>
      </c>
      <c r="B62" s="21"/>
      <c r="C62" s="21"/>
      <c r="D62" s="21"/>
      <c r="E62" s="21"/>
      <c r="F62" s="21"/>
      <c r="G62" s="21"/>
      <c r="H62" s="16" t="s">
        <v>1129</v>
      </c>
      <c r="I62" s="16" t="s">
        <v>1130</v>
      </c>
      <c r="J62" s="16" t="s">
        <v>1131</v>
      </c>
      <c r="K62" s="16"/>
      <c r="L62" s="17"/>
    </row>
    <row r="63" ht="3.7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171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172</v>
      </c>
    </row>
    <row r="68" ht="22.5" customHeight="1" spans="1:12">
      <c r="A68" s="5" t="s">
        <v>895</v>
      </c>
      <c r="B68" s="6"/>
      <c r="C68" s="6"/>
      <c r="D68" s="6"/>
      <c r="E68" s="6"/>
      <c r="F68" s="6"/>
      <c r="G68" s="5" t="s">
        <v>84</v>
      </c>
      <c r="H68" s="6"/>
      <c r="I68" s="6"/>
      <c r="J68" s="7" t="s">
        <v>1132</v>
      </c>
      <c r="K68" s="6"/>
      <c r="L68" s="6"/>
    </row>
    <row r="69" ht="22.5" customHeight="1" spans="1:12">
      <c r="A69" s="8" t="s">
        <v>27</v>
      </c>
      <c r="B69" s="8" t="s">
        <v>175</v>
      </c>
      <c r="C69" s="8" t="s">
        <v>176</v>
      </c>
      <c r="D69" s="8" t="s">
        <v>177</v>
      </c>
      <c r="E69" s="8" t="s">
        <v>178</v>
      </c>
      <c r="F69" s="8" t="s">
        <v>179</v>
      </c>
      <c r="G69" s="8" t="s">
        <v>180</v>
      </c>
      <c r="H69" s="19"/>
      <c r="I69" s="19"/>
      <c r="J69" s="19"/>
      <c r="K69" s="19"/>
      <c r="L69" s="9" t="s">
        <v>31</v>
      </c>
    </row>
    <row r="70" ht="18" customHeight="1" spans="1:12">
      <c r="A70" s="23"/>
      <c r="B70" s="23"/>
      <c r="C70" s="23"/>
      <c r="D70" s="23"/>
      <c r="E70" s="23"/>
      <c r="F70" s="23"/>
      <c r="G70" s="8" t="s">
        <v>181</v>
      </c>
      <c r="H70" s="8" t="s">
        <v>182</v>
      </c>
      <c r="I70" s="8" t="s">
        <v>92</v>
      </c>
      <c r="J70" s="19"/>
      <c r="K70" s="25"/>
      <c r="L70" s="26"/>
    </row>
    <row r="71" ht="22.5" customHeight="1" spans="1:12">
      <c r="A71" s="23"/>
      <c r="B71" s="23"/>
      <c r="C71" s="23"/>
      <c r="D71" s="23"/>
      <c r="E71" s="23"/>
      <c r="F71" s="23"/>
      <c r="G71" s="23"/>
      <c r="H71" s="23"/>
      <c r="I71" s="8" t="s">
        <v>183</v>
      </c>
      <c r="J71" s="8" t="s">
        <v>184</v>
      </c>
      <c r="K71" s="9" t="s">
        <v>32</v>
      </c>
      <c r="L71" s="26"/>
    </row>
    <row r="72" ht="75.75" customHeight="1" spans="1:12">
      <c r="A72" s="8" t="s">
        <v>452</v>
      </c>
      <c r="B72" s="10" t="s">
        <v>1133</v>
      </c>
      <c r="C72" s="10" t="s">
        <v>1134</v>
      </c>
      <c r="D72" s="10" t="s">
        <v>1135</v>
      </c>
      <c r="E72" s="8" t="s">
        <v>639</v>
      </c>
      <c r="F72" s="24" t="s">
        <v>1136</v>
      </c>
      <c r="G72" s="12" t="s">
        <v>1137</v>
      </c>
      <c r="H72" s="12" t="s">
        <v>1126</v>
      </c>
      <c r="I72" s="12" t="s">
        <v>1127</v>
      </c>
      <c r="J72" s="12" t="s">
        <v>1128</v>
      </c>
      <c r="K72" s="12"/>
      <c r="L72" s="20"/>
    </row>
    <row r="73" ht="22.5" customHeight="1" spans="1:12">
      <c r="A73" s="8"/>
      <c r="B73" s="10"/>
      <c r="C73" s="10" t="s">
        <v>1138</v>
      </c>
      <c r="D73" s="10"/>
      <c r="E73" s="8"/>
      <c r="F73" s="24"/>
      <c r="G73" s="12"/>
      <c r="H73" s="12" t="s">
        <v>1139</v>
      </c>
      <c r="I73" s="12" t="s">
        <v>1140</v>
      </c>
      <c r="J73" s="12" t="s">
        <v>1141</v>
      </c>
      <c r="K73" s="12"/>
      <c r="L73" s="20"/>
    </row>
    <row r="74" ht="42.75" customHeight="1" spans="1:12">
      <c r="A74" s="8" t="s">
        <v>461</v>
      </c>
      <c r="B74" s="10" t="s">
        <v>1142</v>
      </c>
      <c r="C74" s="10" t="s">
        <v>1143</v>
      </c>
      <c r="D74" s="10" t="s">
        <v>1144</v>
      </c>
      <c r="E74" s="8" t="s">
        <v>246</v>
      </c>
      <c r="F74" s="24" t="s">
        <v>1145</v>
      </c>
      <c r="G74" s="12" t="s">
        <v>1146</v>
      </c>
      <c r="H74" s="12" t="s">
        <v>1147</v>
      </c>
      <c r="I74" s="12" t="s">
        <v>1148</v>
      </c>
      <c r="J74" s="12" t="s">
        <v>1149</v>
      </c>
      <c r="K74" s="12"/>
      <c r="L74" s="20"/>
    </row>
    <row r="75" ht="42.75" customHeight="1" spans="1:12">
      <c r="A75" s="8" t="s">
        <v>466</v>
      </c>
      <c r="B75" s="10" t="s">
        <v>1150</v>
      </c>
      <c r="C75" s="10" t="s">
        <v>1143</v>
      </c>
      <c r="D75" s="10" t="s">
        <v>1151</v>
      </c>
      <c r="E75" s="8" t="s">
        <v>246</v>
      </c>
      <c r="F75" s="24" t="s">
        <v>1145</v>
      </c>
      <c r="G75" s="12" t="s">
        <v>1152</v>
      </c>
      <c r="H75" s="12" t="s">
        <v>1153</v>
      </c>
      <c r="I75" s="12" t="s">
        <v>1154</v>
      </c>
      <c r="J75" s="12" t="s">
        <v>1155</v>
      </c>
      <c r="K75" s="12"/>
      <c r="L75" s="20"/>
    </row>
    <row r="76" ht="30.75" customHeight="1" spans="1:12">
      <c r="A76" s="8" t="s">
        <v>475</v>
      </c>
      <c r="B76" s="10" t="s">
        <v>1156</v>
      </c>
      <c r="C76" s="10" t="s">
        <v>1157</v>
      </c>
      <c r="D76" s="10" t="s">
        <v>1158</v>
      </c>
      <c r="E76" s="8" t="s">
        <v>246</v>
      </c>
      <c r="F76" s="24" t="s">
        <v>1145</v>
      </c>
      <c r="G76" s="12" t="s">
        <v>1159</v>
      </c>
      <c r="H76" s="12" t="s">
        <v>1160</v>
      </c>
      <c r="I76" s="12" t="s">
        <v>1161</v>
      </c>
      <c r="J76" s="12" t="s">
        <v>1162</v>
      </c>
      <c r="K76" s="12"/>
      <c r="L76" s="20"/>
    </row>
    <row r="77" ht="22.5" customHeight="1" spans="1:12">
      <c r="A77" s="8"/>
      <c r="B77" s="10"/>
      <c r="C77" s="10"/>
      <c r="D77" s="10"/>
      <c r="E77" s="8"/>
      <c r="F77" s="24"/>
      <c r="G77" s="12"/>
      <c r="H77" s="12"/>
      <c r="I77" s="12"/>
      <c r="J77" s="12"/>
      <c r="K77" s="12"/>
      <c r="L77" s="20"/>
    </row>
    <row r="78" ht="22.5" customHeight="1" spans="1:12">
      <c r="A78" s="8"/>
      <c r="B78" s="10"/>
      <c r="C78" s="10"/>
      <c r="D78" s="10"/>
      <c r="E78" s="8"/>
      <c r="F78" s="24"/>
      <c r="G78" s="12"/>
      <c r="H78" s="12"/>
      <c r="I78" s="12"/>
      <c r="J78" s="12"/>
      <c r="K78" s="12"/>
      <c r="L78" s="20"/>
    </row>
    <row r="79" ht="22.5" customHeight="1" spans="1:12">
      <c r="A79" s="8"/>
      <c r="B79" s="10"/>
      <c r="C79" s="10"/>
      <c r="D79" s="10"/>
      <c r="E79" s="8"/>
      <c r="F79" s="24"/>
      <c r="G79" s="12"/>
      <c r="H79" s="12"/>
      <c r="I79" s="12"/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4"/>
      <c r="G80" s="12"/>
      <c r="H80" s="12"/>
      <c r="I80" s="12"/>
      <c r="J80" s="12"/>
      <c r="K80" s="12"/>
      <c r="L80" s="20"/>
    </row>
    <row r="81" ht="22.5" customHeight="1" spans="1:12">
      <c r="A81" s="8" t="s">
        <v>274</v>
      </c>
      <c r="B81" s="19"/>
      <c r="C81" s="19"/>
      <c r="D81" s="19"/>
      <c r="E81" s="19"/>
      <c r="F81" s="19"/>
      <c r="G81" s="19"/>
      <c r="H81" s="12" t="s">
        <v>1163</v>
      </c>
      <c r="I81" s="12" t="s">
        <v>1164</v>
      </c>
      <c r="J81" s="12" t="s">
        <v>1165</v>
      </c>
      <c r="K81" s="12"/>
      <c r="L81" s="9"/>
    </row>
    <row r="82" ht="22.5" customHeight="1" spans="1:12">
      <c r="A82" s="13" t="s">
        <v>79</v>
      </c>
      <c r="B82" s="21"/>
      <c r="C82" s="21"/>
      <c r="D82" s="21"/>
      <c r="E82" s="21"/>
      <c r="F82" s="21"/>
      <c r="G82" s="21"/>
      <c r="H82" s="16" t="s">
        <v>886</v>
      </c>
      <c r="I82" s="16" t="s">
        <v>898</v>
      </c>
      <c r="J82" s="16" t="s">
        <v>899</v>
      </c>
      <c r="K82" s="16"/>
      <c r="L82" s="17"/>
    </row>
    <row r="83" ht="7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2:G62"/>
    <mergeCell ref="A66:C66"/>
    <mergeCell ref="A67:L67"/>
    <mergeCell ref="A68:F68"/>
    <mergeCell ref="G68:I68"/>
    <mergeCell ref="J68:L68"/>
    <mergeCell ref="G69:K69"/>
    <mergeCell ref="I70:K70"/>
    <mergeCell ref="A81:G81"/>
    <mergeCell ref="A82:G82"/>
    <mergeCell ref="A4:A6"/>
    <mergeCell ref="A26:A28"/>
    <mergeCell ref="A48:A50"/>
    <mergeCell ref="A69:A71"/>
    <mergeCell ref="B4:B6"/>
    <mergeCell ref="B26:B28"/>
    <mergeCell ref="B48:B50"/>
    <mergeCell ref="B69:B71"/>
    <mergeCell ref="C4:C6"/>
    <mergeCell ref="C26:C28"/>
    <mergeCell ref="C48:C50"/>
    <mergeCell ref="C69:C71"/>
    <mergeCell ref="D4:D6"/>
    <mergeCell ref="D26:D28"/>
    <mergeCell ref="D48:D50"/>
    <mergeCell ref="D69:D71"/>
    <mergeCell ref="E4:E6"/>
    <mergeCell ref="E26:E28"/>
    <mergeCell ref="E48:E50"/>
    <mergeCell ref="E69:E71"/>
    <mergeCell ref="F4:F6"/>
    <mergeCell ref="F26:F28"/>
    <mergeCell ref="F48:F50"/>
    <mergeCell ref="F69:F71"/>
    <mergeCell ref="G5:G6"/>
    <mergeCell ref="G27:G28"/>
    <mergeCell ref="G49:G50"/>
    <mergeCell ref="G70:G71"/>
    <mergeCell ref="H5:H6"/>
    <mergeCell ref="H27:H28"/>
    <mergeCell ref="H49:H50"/>
    <mergeCell ref="H70:H71"/>
    <mergeCell ref="L4:L6"/>
    <mergeCell ref="L26:L28"/>
    <mergeCell ref="L48:L50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3" max="16383" man="1"/>
    <brk id="6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672</v>
      </c>
    </row>
    <row r="3" ht="22.5" customHeight="1" spans="1:12">
      <c r="A3" s="5" t="s">
        <v>895</v>
      </c>
      <c r="B3" s="6"/>
      <c r="C3" s="6"/>
      <c r="D3" s="6"/>
      <c r="E3" s="6"/>
      <c r="F3" s="6"/>
      <c r="G3" s="5" t="s">
        <v>84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175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181</v>
      </c>
      <c r="H5" s="8" t="s">
        <v>182</v>
      </c>
      <c r="I5" s="8" t="s">
        <v>92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183</v>
      </c>
      <c r="J6" s="8" t="s">
        <v>184</v>
      </c>
      <c r="K6" s="9" t="s">
        <v>32</v>
      </c>
      <c r="L6" s="26"/>
    </row>
    <row r="7" ht="30.75" customHeight="1" spans="1:12">
      <c r="A7" s="8"/>
      <c r="B7" s="10"/>
      <c r="C7" s="10" t="s">
        <v>185</v>
      </c>
      <c r="D7" s="10"/>
      <c r="E7" s="8"/>
      <c r="F7" s="24"/>
      <c r="G7" s="12"/>
      <c r="H7" s="12" t="s">
        <v>889</v>
      </c>
      <c r="I7" s="12" t="s">
        <v>1166</v>
      </c>
      <c r="J7" s="12" t="s">
        <v>1167</v>
      </c>
      <c r="K7" s="12"/>
      <c r="L7" s="20"/>
    </row>
    <row r="8" ht="30.75" customHeight="1" spans="1:12">
      <c r="A8" s="8" t="s">
        <v>36</v>
      </c>
      <c r="B8" s="10" t="s">
        <v>1168</v>
      </c>
      <c r="C8" s="10" t="s">
        <v>1169</v>
      </c>
      <c r="D8" s="10" t="s">
        <v>1170</v>
      </c>
      <c r="E8" s="8" t="s">
        <v>1171</v>
      </c>
      <c r="F8" s="24" t="s">
        <v>36</v>
      </c>
      <c r="G8" s="12" t="s">
        <v>1172</v>
      </c>
      <c r="H8" s="12" t="s">
        <v>1172</v>
      </c>
      <c r="I8" s="12" t="s">
        <v>1173</v>
      </c>
      <c r="J8" s="12" t="s">
        <v>1174</v>
      </c>
      <c r="K8" s="12"/>
      <c r="L8" s="20"/>
    </row>
    <row r="9" ht="22.5" customHeight="1" spans="1:12">
      <c r="A9" s="8" t="s">
        <v>96</v>
      </c>
      <c r="B9" s="10" t="s">
        <v>1175</v>
      </c>
      <c r="C9" s="10" t="s">
        <v>1176</v>
      </c>
      <c r="D9" s="10" t="s">
        <v>1177</v>
      </c>
      <c r="E9" s="8" t="s">
        <v>195</v>
      </c>
      <c r="F9" s="24" t="s">
        <v>1178</v>
      </c>
      <c r="G9" s="12" t="s">
        <v>1179</v>
      </c>
      <c r="H9" s="12" t="s">
        <v>1180</v>
      </c>
      <c r="I9" s="12" t="s">
        <v>1181</v>
      </c>
      <c r="J9" s="12" t="s">
        <v>1182</v>
      </c>
      <c r="K9" s="12"/>
      <c r="L9" s="20"/>
    </row>
    <row r="10" ht="22.5" customHeight="1" spans="1:12">
      <c r="A10" s="8" t="s">
        <v>113</v>
      </c>
      <c r="B10" s="10" t="s">
        <v>1183</v>
      </c>
      <c r="C10" s="10" t="s">
        <v>1184</v>
      </c>
      <c r="D10" s="10" t="s">
        <v>1185</v>
      </c>
      <c r="E10" s="8" t="s">
        <v>195</v>
      </c>
      <c r="F10" s="24" t="s">
        <v>1186</v>
      </c>
      <c r="G10" s="12" t="s">
        <v>1187</v>
      </c>
      <c r="H10" s="12" t="s">
        <v>1188</v>
      </c>
      <c r="I10" s="12" t="s">
        <v>1189</v>
      </c>
      <c r="J10" s="12" t="s">
        <v>1190</v>
      </c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274</v>
      </c>
      <c r="B20" s="19"/>
      <c r="C20" s="19"/>
      <c r="D20" s="19"/>
      <c r="E20" s="19"/>
      <c r="F20" s="19"/>
      <c r="G20" s="19"/>
      <c r="H20" s="12" t="s">
        <v>889</v>
      </c>
      <c r="I20" s="12" t="s">
        <v>1166</v>
      </c>
      <c r="J20" s="12" t="s">
        <v>1167</v>
      </c>
      <c r="K20" s="12"/>
      <c r="L20" s="9"/>
    </row>
    <row r="21" ht="22.5" customHeight="1" spans="1:12">
      <c r="A21" s="13" t="s">
        <v>79</v>
      </c>
      <c r="B21" s="21"/>
      <c r="C21" s="21"/>
      <c r="D21" s="21"/>
      <c r="E21" s="21"/>
      <c r="F21" s="21"/>
      <c r="G21" s="21"/>
      <c r="H21" s="16" t="s">
        <v>889</v>
      </c>
      <c r="I21" s="16" t="s">
        <v>1166</v>
      </c>
      <c r="J21" s="16" t="s">
        <v>1167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689</v>
      </c>
      <c r="C1" s="2"/>
      <c r="D1" s="2"/>
    </row>
    <row r="2" ht="45" customHeight="1" spans="1:1">
      <c r="A2" s="4" t="s">
        <v>690</v>
      </c>
    </row>
    <row r="3" ht="21.75" customHeight="1" spans="1:4">
      <c r="A3" s="5" t="s">
        <v>1191</v>
      </c>
      <c r="B3" s="6"/>
      <c r="C3" s="5" t="s">
        <v>84</v>
      </c>
      <c r="D3" s="7" t="s">
        <v>22</v>
      </c>
    </row>
    <row r="4" ht="21.75" customHeight="1" spans="1:4">
      <c r="A4" s="8" t="s">
        <v>27</v>
      </c>
      <c r="B4" s="8" t="s">
        <v>692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118</v>
      </c>
      <c r="C5" s="12" t="s">
        <v>892</v>
      </c>
      <c r="D5" s="9" t="s">
        <v>693</v>
      </c>
    </row>
    <row r="6" ht="21.75" customHeight="1" spans="1:4">
      <c r="A6" s="8" t="s">
        <v>43</v>
      </c>
      <c r="B6" s="10" t="s">
        <v>122</v>
      </c>
      <c r="C6" s="12"/>
      <c r="D6" s="9" t="s">
        <v>693</v>
      </c>
    </row>
    <row r="7" ht="21.75" customHeight="1" spans="1:4">
      <c r="A7" s="8" t="s">
        <v>49</v>
      </c>
      <c r="B7" s="10" t="s">
        <v>126</v>
      </c>
      <c r="C7" s="12"/>
      <c r="D7" s="9" t="s">
        <v>693</v>
      </c>
    </row>
    <row r="8" ht="21.75" customHeight="1" spans="1:4">
      <c r="A8" s="8" t="s">
        <v>55</v>
      </c>
      <c r="B8" s="10" t="s">
        <v>128</v>
      </c>
      <c r="C8" s="12" t="s">
        <v>892</v>
      </c>
      <c r="D8" s="9" t="s">
        <v>693</v>
      </c>
    </row>
    <row r="9" ht="21.75" customHeight="1" spans="1:4">
      <c r="A9" s="8" t="s">
        <v>96</v>
      </c>
      <c r="B9" s="10" t="s">
        <v>32</v>
      </c>
      <c r="C9" s="12"/>
      <c r="D9" s="9"/>
    </row>
    <row r="10" ht="21.75" customHeight="1" spans="1:4">
      <c r="A10" s="8" t="s">
        <v>100</v>
      </c>
      <c r="B10" s="10" t="s">
        <v>694</v>
      </c>
      <c r="C10" s="12"/>
      <c r="D10" s="9" t="s">
        <v>695</v>
      </c>
    </row>
    <row r="11" ht="21.75" customHeight="1" spans="1:4">
      <c r="A11" s="8" t="s">
        <v>107</v>
      </c>
      <c r="B11" s="10" t="s">
        <v>136</v>
      </c>
      <c r="C11" s="12"/>
      <c r="D11" s="9" t="s">
        <v>696</v>
      </c>
    </row>
    <row r="12" ht="21.75" customHeight="1" spans="1:4">
      <c r="A12" s="8" t="s">
        <v>697</v>
      </c>
      <c r="B12" s="10" t="s">
        <v>139</v>
      </c>
      <c r="C12" s="12"/>
      <c r="D12" s="9" t="s">
        <v>698</v>
      </c>
    </row>
    <row r="13" ht="21.75" customHeight="1" spans="1:4">
      <c r="A13" s="8" t="s">
        <v>113</v>
      </c>
      <c r="B13" s="10" t="s">
        <v>142</v>
      </c>
      <c r="C13" s="12"/>
      <c r="D13" s="9" t="s">
        <v>699</v>
      </c>
    </row>
    <row r="14" ht="21.75" customHeight="1" spans="1:4">
      <c r="A14" s="8" t="s">
        <v>154</v>
      </c>
      <c r="B14" s="10" t="s">
        <v>700</v>
      </c>
      <c r="C14" s="12"/>
      <c r="D14" s="9" t="s">
        <v>701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702</v>
      </c>
      <c r="B33" s="21"/>
      <c r="C33" s="16" t="s">
        <v>892</v>
      </c>
      <c r="D33" s="22" t="s">
        <v>703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704</v>
      </c>
      <c r="C1" s="2"/>
      <c r="D1" s="2"/>
      <c r="E1" s="2"/>
    </row>
    <row r="2" ht="45" customHeight="1" spans="1:1">
      <c r="A2" s="4" t="s">
        <v>705</v>
      </c>
    </row>
    <row r="3" ht="24.75" customHeight="1" spans="1:5">
      <c r="A3" s="5" t="s">
        <v>1191</v>
      </c>
      <c r="B3" s="6"/>
      <c r="C3" s="6"/>
      <c r="D3" s="5" t="s">
        <v>84</v>
      </c>
      <c r="E3" s="7" t="s">
        <v>22</v>
      </c>
    </row>
    <row r="4" ht="26.25" customHeight="1" spans="1:5">
      <c r="A4" s="8" t="s">
        <v>27</v>
      </c>
      <c r="B4" s="8" t="s">
        <v>692</v>
      </c>
      <c r="C4" s="8" t="s">
        <v>706</v>
      </c>
      <c r="D4" s="8" t="s">
        <v>707</v>
      </c>
      <c r="E4" s="9" t="s">
        <v>31</v>
      </c>
    </row>
    <row r="5" ht="26.25" customHeight="1" spans="1:5">
      <c r="A5" s="8" t="s">
        <v>36</v>
      </c>
      <c r="B5" s="10" t="s">
        <v>122</v>
      </c>
      <c r="C5" s="8" t="s">
        <v>708</v>
      </c>
      <c r="D5" s="12"/>
      <c r="E5" s="20"/>
    </row>
    <row r="6" ht="26.25" customHeight="1" spans="1:5">
      <c r="A6" s="8" t="s">
        <v>96</v>
      </c>
      <c r="B6" s="10" t="s">
        <v>126</v>
      </c>
      <c r="C6" s="8" t="s">
        <v>708</v>
      </c>
      <c r="D6" s="12"/>
      <c r="E6" s="20"/>
    </row>
    <row r="7" ht="26.25" customHeight="1" spans="1:5">
      <c r="A7" s="8" t="s">
        <v>113</v>
      </c>
      <c r="B7" s="10" t="s">
        <v>128</v>
      </c>
      <c r="C7" s="8" t="s">
        <v>708</v>
      </c>
      <c r="D7" s="12" t="s">
        <v>892</v>
      </c>
      <c r="E7" s="20" t="s">
        <v>709</v>
      </c>
    </row>
    <row r="8" ht="26.25" customHeight="1" spans="1:5">
      <c r="A8" s="8" t="s">
        <v>117</v>
      </c>
      <c r="B8" s="10" t="s">
        <v>128</v>
      </c>
      <c r="C8" s="8" t="s">
        <v>708</v>
      </c>
      <c r="D8" s="12">
        <v>15107.25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79</v>
      </c>
      <c r="B28" s="21"/>
      <c r="C28" s="13"/>
      <c r="D28" s="16" t="s">
        <v>892</v>
      </c>
      <c r="E28" s="17" t="s">
        <v>703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710</v>
      </c>
      <c r="C1" s="2"/>
      <c r="D1" s="2"/>
      <c r="E1" s="2"/>
      <c r="F1" s="2"/>
      <c r="G1" s="2"/>
    </row>
    <row r="2" ht="45" customHeight="1" spans="1:1">
      <c r="A2" s="4" t="s">
        <v>711</v>
      </c>
    </row>
    <row r="3" ht="30.75" customHeight="1" spans="1:7">
      <c r="A3" s="5" t="s">
        <v>1191</v>
      </c>
      <c r="B3" s="6"/>
      <c r="C3" s="6"/>
      <c r="D3" s="6"/>
      <c r="E3" s="5" t="s">
        <v>84</v>
      </c>
      <c r="F3" s="6"/>
      <c r="G3" s="7" t="s">
        <v>22</v>
      </c>
    </row>
    <row r="4" ht="22.5" customHeight="1" spans="1:7">
      <c r="A4" s="8" t="s">
        <v>27</v>
      </c>
      <c r="B4" s="8" t="s">
        <v>712</v>
      </c>
      <c r="C4" s="8" t="s">
        <v>713</v>
      </c>
      <c r="D4" s="8" t="s">
        <v>714</v>
      </c>
      <c r="E4" s="8" t="s">
        <v>715</v>
      </c>
      <c r="F4" s="8" t="s">
        <v>716</v>
      </c>
      <c r="G4" s="9" t="s">
        <v>31</v>
      </c>
    </row>
    <row r="5" ht="22.5" customHeight="1" spans="1:7">
      <c r="A5" s="8" t="s">
        <v>36</v>
      </c>
      <c r="B5" s="10" t="s">
        <v>717</v>
      </c>
      <c r="C5" s="8" t="s">
        <v>718</v>
      </c>
      <c r="D5" s="11" t="s">
        <v>1192</v>
      </c>
      <c r="E5" s="12" t="s">
        <v>720</v>
      </c>
      <c r="F5" s="12" t="s">
        <v>1193</v>
      </c>
      <c r="G5" s="20"/>
    </row>
    <row r="6" ht="30.75" customHeight="1" spans="1:7">
      <c r="A6" s="8" t="s">
        <v>96</v>
      </c>
      <c r="B6" s="10" t="s">
        <v>722</v>
      </c>
      <c r="C6" s="8" t="s">
        <v>718</v>
      </c>
      <c r="D6" s="11" t="s">
        <v>1194</v>
      </c>
      <c r="E6" s="12" t="s">
        <v>724</v>
      </c>
      <c r="F6" s="12" t="s">
        <v>1195</v>
      </c>
      <c r="G6" s="20"/>
    </row>
    <row r="7" ht="22.5" customHeight="1" spans="1:7">
      <c r="A7" s="8" t="s">
        <v>113</v>
      </c>
      <c r="B7" s="10" t="s">
        <v>726</v>
      </c>
      <c r="C7" s="8" t="s">
        <v>727</v>
      </c>
      <c r="D7" s="11" t="s">
        <v>1196</v>
      </c>
      <c r="E7" s="12" t="s">
        <v>729</v>
      </c>
      <c r="F7" s="12" t="s">
        <v>1197</v>
      </c>
      <c r="G7" s="20"/>
    </row>
    <row r="8" ht="22.5" customHeight="1" spans="1:7">
      <c r="A8" s="8" t="s">
        <v>154</v>
      </c>
      <c r="B8" s="10" t="s">
        <v>1198</v>
      </c>
      <c r="C8" s="8" t="s">
        <v>727</v>
      </c>
      <c r="D8" s="11" t="s">
        <v>1199</v>
      </c>
      <c r="E8" s="12" t="s">
        <v>729</v>
      </c>
      <c r="F8" s="12" t="s">
        <v>1200</v>
      </c>
      <c r="G8" s="20"/>
    </row>
    <row r="9" ht="22.5" customHeight="1" spans="1:7">
      <c r="A9" s="8" t="s">
        <v>156</v>
      </c>
      <c r="B9" s="10" t="s">
        <v>1201</v>
      </c>
      <c r="C9" s="8" t="s">
        <v>727</v>
      </c>
      <c r="D9" s="11" t="s">
        <v>1202</v>
      </c>
      <c r="E9" s="12" t="s">
        <v>729</v>
      </c>
      <c r="F9" s="12" t="s">
        <v>1203</v>
      </c>
      <c r="G9" s="20"/>
    </row>
    <row r="10" ht="22.5" customHeight="1" spans="1:7">
      <c r="A10" s="8" t="s">
        <v>158</v>
      </c>
      <c r="B10" s="10" t="s">
        <v>1204</v>
      </c>
      <c r="C10" s="8" t="s">
        <v>718</v>
      </c>
      <c r="D10" s="11" t="s">
        <v>1205</v>
      </c>
      <c r="E10" s="12" t="s">
        <v>1206</v>
      </c>
      <c r="F10" s="12" t="s">
        <v>1207</v>
      </c>
      <c r="G10" s="20"/>
    </row>
    <row r="11" ht="22.5" customHeight="1" spans="1:7">
      <c r="A11" s="8" t="s">
        <v>160</v>
      </c>
      <c r="B11" s="10" t="s">
        <v>1208</v>
      </c>
      <c r="C11" s="8" t="s">
        <v>727</v>
      </c>
      <c r="D11" s="11" t="s">
        <v>1209</v>
      </c>
      <c r="E11" s="12" t="s">
        <v>1210</v>
      </c>
      <c r="F11" s="12" t="s">
        <v>1211</v>
      </c>
      <c r="G11" s="20"/>
    </row>
    <row r="12" ht="30.75" customHeight="1" spans="1:7">
      <c r="A12" s="8" t="s">
        <v>242</v>
      </c>
      <c r="B12" s="10" t="s">
        <v>731</v>
      </c>
      <c r="C12" s="8" t="s">
        <v>732</v>
      </c>
      <c r="D12" s="11" t="s">
        <v>1212</v>
      </c>
      <c r="E12" s="12" t="s">
        <v>734</v>
      </c>
      <c r="F12" s="12" t="s">
        <v>1213</v>
      </c>
      <c r="G12" s="20"/>
    </row>
    <row r="13" ht="22.5" customHeight="1" spans="1:7">
      <c r="A13" s="8" t="s">
        <v>252</v>
      </c>
      <c r="B13" s="10" t="s">
        <v>1214</v>
      </c>
      <c r="C13" s="8" t="s">
        <v>246</v>
      </c>
      <c r="D13" s="11" t="s">
        <v>1215</v>
      </c>
      <c r="E13" s="12" t="s">
        <v>1216</v>
      </c>
      <c r="F13" s="12" t="s">
        <v>1217</v>
      </c>
      <c r="G13" s="20"/>
    </row>
    <row r="14" ht="22.5" customHeight="1" spans="1:7">
      <c r="A14" s="8" t="s">
        <v>265</v>
      </c>
      <c r="B14" s="10" t="s">
        <v>744</v>
      </c>
      <c r="C14" s="8" t="s">
        <v>246</v>
      </c>
      <c r="D14" s="11" t="s">
        <v>1218</v>
      </c>
      <c r="E14" s="12" t="s">
        <v>746</v>
      </c>
      <c r="F14" s="12" t="s">
        <v>1219</v>
      </c>
      <c r="G14" s="20"/>
    </row>
    <row r="15" ht="22.5" customHeight="1" spans="1:7">
      <c r="A15" s="8" t="s">
        <v>279</v>
      </c>
      <c r="B15" s="10" t="s">
        <v>1220</v>
      </c>
      <c r="C15" s="8" t="s">
        <v>246</v>
      </c>
      <c r="D15" s="11" t="s">
        <v>1221</v>
      </c>
      <c r="E15" s="12" t="s">
        <v>1222</v>
      </c>
      <c r="F15" s="12" t="s">
        <v>1223</v>
      </c>
      <c r="G15" s="20"/>
    </row>
    <row r="16" ht="22.5" customHeight="1" spans="1:7">
      <c r="A16" s="8" t="s">
        <v>287</v>
      </c>
      <c r="B16" s="10" t="s">
        <v>1224</v>
      </c>
      <c r="C16" s="8" t="s">
        <v>246</v>
      </c>
      <c r="D16" s="11" t="s">
        <v>835</v>
      </c>
      <c r="E16" s="12" t="s">
        <v>1225</v>
      </c>
      <c r="F16" s="12" t="s">
        <v>1226</v>
      </c>
      <c r="G16" s="20"/>
    </row>
    <row r="17" ht="22.5" customHeight="1" spans="1:7">
      <c r="A17" s="8" t="s">
        <v>299</v>
      </c>
      <c r="B17" s="10" t="s">
        <v>1227</v>
      </c>
      <c r="C17" s="8" t="s">
        <v>195</v>
      </c>
      <c r="D17" s="11" t="s">
        <v>1228</v>
      </c>
      <c r="E17" s="12" t="s">
        <v>1229</v>
      </c>
      <c r="F17" s="12" t="s">
        <v>1230</v>
      </c>
      <c r="G17" s="20"/>
    </row>
    <row r="18" ht="30.75" customHeight="1" spans="1:7">
      <c r="A18" s="8" t="s">
        <v>307</v>
      </c>
      <c r="B18" s="10" t="s">
        <v>1231</v>
      </c>
      <c r="C18" s="8" t="s">
        <v>195</v>
      </c>
      <c r="D18" s="11" t="s">
        <v>1232</v>
      </c>
      <c r="E18" s="12" t="s">
        <v>1233</v>
      </c>
      <c r="F18" s="12" t="s">
        <v>1234</v>
      </c>
      <c r="G18" s="20"/>
    </row>
    <row r="19" ht="22.5" customHeight="1" spans="1:7">
      <c r="A19" s="8" t="s">
        <v>319</v>
      </c>
      <c r="B19" s="10" t="s">
        <v>1235</v>
      </c>
      <c r="C19" s="8" t="s">
        <v>195</v>
      </c>
      <c r="D19" s="11" t="s">
        <v>1236</v>
      </c>
      <c r="E19" s="12" t="s">
        <v>1233</v>
      </c>
      <c r="F19" s="12" t="s">
        <v>1237</v>
      </c>
      <c r="G19" s="20"/>
    </row>
    <row r="20" ht="22.5" customHeight="1" spans="1:7">
      <c r="A20" s="8" t="s">
        <v>328</v>
      </c>
      <c r="B20" s="10" t="s">
        <v>1238</v>
      </c>
      <c r="C20" s="8" t="s">
        <v>195</v>
      </c>
      <c r="D20" s="11" t="s">
        <v>1239</v>
      </c>
      <c r="E20" s="12" t="s">
        <v>1240</v>
      </c>
      <c r="F20" s="12" t="s">
        <v>1241</v>
      </c>
      <c r="G20" s="20"/>
    </row>
    <row r="21" ht="22.5" customHeight="1" spans="1:7">
      <c r="A21" s="8" t="s">
        <v>336</v>
      </c>
      <c r="B21" s="10" t="s">
        <v>1242</v>
      </c>
      <c r="C21" s="8" t="s">
        <v>410</v>
      </c>
      <c r="D21" s="11" t="s">
        <v>1243</v>
      </c>
      <c r="E21" s="12" t="s">
        <v>1244</v>
      </c>
      <c r="F21" s="12" t="s">
        <v>1244</v>
      </c>
      <c r="G21" s="20"/>
    </row>
    <row r="22" ht="22.5" customHeight="1" spans="1:7">
      <c r="A22" s="8" t="s">
        <v>342</v>
      </c>
      <c r="B22" s="10" t="s">
        <v>1245</v>
      </c>
      <c r="C22" s="8" t="s">
        <v>410</v>
      </c>
      <c r="D22" s="11" t="s">
        <v>1236</v>
      </c>
      <c r="E22" s="12" t="s">
        <v>433</v>
      </c>
      <c r="F22" s="12" t="s">
        <v>1246</v>
      </c>
      <c r="G22" s="20"/>
    </row>
    <row r="23" ht="22.5" customHeight="1" spans="1:7">
      <c r="A23" s="8" t="s">
        <v>349</v>
      </c>
      <c r="B23" s="10" t="s">
        <v>1247</v>
      </c>
      <c r="C23" s="8" t="s">
        <v>718</v>
      </c>
      <c r="D23" s="11" t="s">
        <v>1248</v>
      </c>
      <c r="E23" s="12" t="s">
        <v>1249</v>
      </c>
      <c r="F23" s="12" t="s">
        <v>1250</v>
      </c>
      <c r="G23" s="20"/>
    </row>
    <row r="24" ht="30.75" customHeight="1" spans="1:7">
      <c r="A24" s="8" t="s">
        <v>354</v>
      </c>
      <c r="B24" s="10" t="s">
        <v>1251</v>
      </c>
      <c r="C24" s="8" t="s">
        <v>195</v>
      </c>
      <c r="D24" s="11" t="s">
        <v>1252</v>
      </c>
      <c r="E24" s="12" t="s">
        <v>908</v>
      </c>
      <c r="F24" s="12" t="s">
        <v>909</v>
      </c>
      <c r="G24" s="20"/>
    </row>
    <row r="25" ht="30.75" customHeight="1" spans="1:7">
      <c r="A25" s="8" t="s">
        <v>366</v>
      </c>
      <c r="B25" s="10" t="s">
        <v>1253</v>
      </c>
      <c r="C25" s="8" t="s">
        <v>195</v>
      </c>
      <c r="D25" s="11" t="s">
        <v>1254</v>
      </c>
      <c r="E25" s="12" t="s">
        <v>936</v>
      </c>
      <c r="F25" s="12" t="s">
        <v>937</v>
      </c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15.75" customHeight="1" spans="1:7">
      <c r="A32" s="18"/>
      <c r="B32" s="19"/>
      <c r="C32" s="19"/>
      <c r="D32" s="19"/>
      <c r="E32" s="19"/>
      <c r="F32" s="19"/>
      <c r="G32" s="19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817</v>
      </c>
      <c r="C1" s="2"/>
      <c r="D1" s="2"/>
      <c r="E1" s="2"/>
      <c r="F1" s="3"/>
      <c r="G1" s="3"/>
    </row>
    <row r="2" ht="42" customHeight="1" spans="1:1">
      <c r="A2" s="4" t="s">
        <v>818</v>
      </c>
    </row>
    <row r="3" ht="20.25" customHeight="1" spans="1:7">
      <c r="A3" s="5" t="s">
        <v>1191</v>
      </c>
      <c r="B3" s="6"/>
      <c r="C3" s="6"/>
      <c r="D3" s="6"/>
      <c r="E3" s="5" t="s">
        <v>84</v>
      </c>
      <c r="F3" s="7" t="s">
        <v>22</v>
      </c>
      <c r="G3" s="6"/>
    </row>
    <row r="4" ht="22.5" customHeight="1" spans="1:7">
      <c r="A4" s="8" t="s">
        <v>27</v>
      </c>
      <c r="B4" s="8" t="s">
        <v>819</v>
      </c>
      <c r="C4" s="8" t="s">
        <v>713</v>
      </c>
      <c r="D4" s="8" t="s">
        <v>820</v>
      </c>
      <c r="E4" s="8" t="s">
        <v>715</v>
      </c>
      <c r="F4" s="8" t="s">
        <v>716</v>
      </c>
      <c r="G4" s="9" t="s">
        <v>31</v>
      </c>
    </row>
    <row r="5" ht="22.5" customHeight="1" spans="1:7">
      <c r="A5" s="8" t="s">
        <v>36</v>
      </c>
      <c r="B5" s="10" t="s">
        <v>1255</v>
      </c>
      <c r="C5" s="8" t="s">
        <v>822</v>
      </c>
      <c r="D5" s="11" t="s">
        <v>1256</v>
      </c>
      <c r="E5" s="12" t="s">
        <v>1257</v>
      </c>
      <c r="F5" s="12" t="s">
        <v>1258</v>
      </c>
      <c r="G5" s="9"/>
    </row>
    <row r="6" ht="22.5" customHeight="1" spans="1:7">
      <c r="A6" s="8" t="s">
        <v>96</v>
      </c>
      <c r="B6" s="10" t="s">
        <v>1259</v>
      </c>
      <c r="C6" s="8" t="s">
        <v>822</v>
      </c>
      <c r="D6" s="11" t="s">
        <v>1260</v>
      </c>
      <c r="E6" s="12" t="s">
        <v>1261</v>
      </c>
      <c r="F6" s="12" t="s">
        <v>1262</v>
      </c>
      <c r="G6" s="9"/>
    </row>
    <row r="7" ht="22.5" customHeight="1" spans="1:7">
      <c r="A7" s="8" t="s">
        <v>113</v>
      </c>
      <c r="B7" s="10" t="s">
        <v>1263</v>
      </c>
      <c r="C7" s="8" t="s">
        <v>822</v>
      </c>
      <c r="D7" s="11" t="s">
        <v>1264</v>
      </c>
      <c r="E7" s="12" t="s">
        <v>1265</v>
      </c>
      <c r="F7" s="12" t="s">
        <v>1266</v>
      </c>
      <c r="G7" s="9"/>
    </row>
    <row r="8" ht="22.5" customHeight="1" spans="1:7">
      <c r="A8" s="8" t="s">
        <v>154</v>
      </c>
      <c r="B8" s="10" t="s">
        <v>826</v>
      </c>
      <c r="C8" s="8" t="s">
        <v>822</v>
      </c>
      <c r="D8" s="11" t="s">
        <v>1267</v>
      </c>
      <c r="E8" s="12" t="s">
        <v>828</v>
      </c>
      <c r="F8" s="12" t="s">
        <v>1268</v>
      </c>
      <c r="G8" s="9"/>
    </row>
    <row r="9" ht="22.5" customHeight="1" spans="1:7">
      <c r="A9" s="8" t="s">
        <v>156</v>
      </c>
      <c r="B9" s="10" t="s">
        <v>1269</v>
      </c>
      <c r="C9" s="8" t="s">
        <v>822</v>
      </c>
      <c r="D9" s="11" t="s">
        <v>1270</v>
      </c>
      <c r="E9" s="12" t="s">
        <v>1271</v>
      </c>
      <c r="F9" s="12" t="s">
        <v>1272</v>
      </c>
      <c r="G9" s="9"/>
    </row>
    <row r="10" ht="22.5" customHeight="1" spans="1:7">
      <c r="A10" s="8" t="s">
        <v>158</v>
      </c>
      <c r="B10" s="10" t="s">
        <v>1273</v>
      </c>
      <c r="C10" s="8" t="s">
        <v>822</v>
      </c>
      <c r="D10" s="11" t="s">
        <v>1274</v>
      </c>
      <c r="E10" s="12" t="s">
        <v>1275</v>
      </c>
      <c r="F10" s="12" t="s">
        <v>1276</v>
      </c>
      <c r="G10" s="9"/>
    </row>
    <row r="11" ht="22.5" customHeight="1" spans="1:7">
      <c r="A11" s="8" t="s">
        <v>160</v>
      </c>
      <c r="B11" s="10" t="s">
        <v>1277</v>
      </c>
      <c r="C11" s="8" t="s">
        <v>822</v>
      </c>
      <c r="D11" s="11" t="s">
        <v>1278</v>
      </c>
      <c r="E11" s="12" t="s">
        <v>1279</v>
      </c>
      <c r="F11" s="12" t="s">
        <v>1280</v>
      </c>
      <c r="G11" s="9"/>
    </row>
    <row r="12" ht="22.5" customHeight="1" spans="1:7">
      <c r="A12" s="8" t="s">
        <v>242</v>
      </c>
      <c r="B12" s="10" t="s">
        <v>1281</v>
      </c>
      <c r="C12" s="8" t="s">
        <v>822</v>
      </c>
      <c r="D12" s="11" t="s">
        <v>1282</v>
      </c>
      <c r="E12" s="12" t="s">
        <v>1283</v>
      </c>
      <c r="F12" s="12" t="s">
        <v>1284</v>
      </c>
      <c r="G12" s="9"/>
    </row>
    <row r="13" ht="22.5" customHeight="1" spans="1:7">
      <c r="A13" s="8" t="s">
        <v>252</v>
      </c>
      <c r="B13" s="10" t="s">
        <v>1285</v>
      </c>
      <c r="C13" s="8" t="s">
        <v>822</v>
      </c>
      <c r="D13" s="11" t="s">
        <v>1286</v>
      </c>
      <c r="E13" s="12" t="s">
        <v>1287</v>
      </c>
      <c r="F13" s="12" t="s">
        <v>1288</v>
      </c>
      <c r="G13" s="9"/>
    </row>
    <row r="14" ht="22.5" customHeight="1" spans="1:7">
      <c r="A14" s="8" t="s">
        <v>265</v>
      </c>
      <c r="B14" s="10" t="s">
        <v>838</v>
      </c>
      <c r="C14" s="8" t="s">
        <v>822</v>
      </c>
      <c r="D14" s="11" t="s">
        <v>1289</v>
      </c>
      <c r="E14" s="12" t="s">
        <v>840</v>
      </c>
      <c r="F14" s="12" t="s">
        <v>1290</v>
      </c>
      <c r="G14" s="9"/>
    </row>
    <row r="15" ht="22.5" customHeight="1" spans="1:7">
      <c r="A15" s="8" t="s">
        <v>279</v>
      </c>
      <c r="B15" s="10" t="s">
        <v>1291</v>
      </c>
      <c r="C15" s="8" t="s">
        <v>822</v>
      </c>
      <c r="D15" s="11" t="s">
        <v>1292</v>
      </c>
      <c r="E15" s="12" t="s">
        <v>1293</v>
      </c>
      <c r="F15" s="12" t="s">
        <v>1294</v>
      </c>
      <c r="G15" s="9"/>
    </row>
    <row r="16" ht="22.5" customHeight="1" spans="1:7">
      <c r="A16" s="8" t="s">
        <v>287</v>
      </c>
      <c r="B16" s="10" t="s">
        <v>842</v>
      </c>
      <c r="C16" s="8" t="s">
        <v>822</v>
      </c>
      <c r="D16" s="11" t="s">
        <v>1295</v>
      </c>
      <c r="E16" s="12" t="s">
        <v>844</v>
      </c>
      <c r="F16" s="12" t="s">
        <v>1296</v>
      </c>
      <c r="G16" s="9"/>
    </row>
    <row r="17" ht="22.5" customHeight="1" spans="1:7">
      <c r="A17" s="8" t="s">
        <v>299</v>
      </c>
      <c r="B17" s="10" t="s">
        <v>1297</v>
      </c>
      <c r="C17" s="8" t="s">
        <v>822</v>
      </c>
      <c r="D17" s="11" t="s">
        <v>1298</v>
      </c>
      <c r="E17" s="12" t="s">
        <v>1299</v>
      </c>
      <c r="F17" s="12" t="s">
        <v>1300</v>
      </c>
      <c r="G17" s="9"/>
    </row>
    <row r="18" ht="22.5" customHeight="1" spans="1:7">
      <c r="A18" s="8" t="s">
        <v>307</v>
      </c>
      <c r="B18" s="10" t="s">
        <v>850</v>
      </c>
      <c r="C18" s="8" t="s">
        <v>822</v>
      </c>
      <c r="D18" s="11" t="s">
        <v>1301</v>
      </c>
      <c r="E18" s="12" t="s">
        <v>852</v>
      </c>
      <c r="F18" s="12" t="s">
        <v>1302</v>
      </c>
      <c r="G18" s="9"/>
    </row>
    <row r="19" ht="22.5" customHeight="1" spans="1:7">
      <c r="A19" s="8" t="s">
        <v>319</v>
      </c>
      <c r="B19" s="10" t="s">
        <v>1303</v>
      </c>
      <c r="C19" s="8" t="s">
        <v>822</v>
      </c>
      <c r="D19" s="11" t="s">
        <v>1304</v>
      </c>
      <c r="E19" s="12" t="s">
        <v>1305</v>
      </c>
      <c r="F19" s="12" t="s">
        <v>1306</v>
      </c>
      <c r="G19" s="9"/>
    </row>
    <row r="20" ht="22.5" customHeight="1" spans="1:7">
      <c r="A20" s="8" t="s">
        <v>328</v>
      </c>
      <c r="B20" s="10" t="s">
        <v>1307</v>
      </c>
      <c r="C20" s="8" t="s">
        <v>822</v>
      </c>
      <c r="D20" s="11" t="s">
        <v>1308</v>
      </c>
      <c r="E20" s="12" t="s">
        <v>628</v>
      </c>
      <c r="F20" s="12" t="s">
        <v>1309</v>
      </c>
      <c r="G20" s="9"/>
    </row>
    <row r="21" ht="22.5" customHeight="1" spans="1:7">
      <c r="A21" s="8" t="s">
        <v>336</v>
      </c>
      <c r="B21" s="10" t="s">
        <v>854</v>
      </c>
      <c r="C21" s="8" t="s">
        <v>822</v>
      </c>
      <c r="D21" s="11" t="s">
        <v>1310</v>
      </c>
      <c r="E21" s="12" t="s">
        <v>856</v>
      </c>
      <c r="F21" s="12" t="s">
        <v>1311</v>
      </c>
      <c r="G21" s="9"/>
    </row>
    <row r="22" ht="22.5" customHeight="1" spans="1:7">
      <c r="A22" s="8" t="s">
        <v>342</v>
      </c>
      <c r="B22" s="10" t="s">
        <v>862</v>
      </c>
      <c r="C22" s="8" t="s">
        <v>822</v>
      </c>
      <c r="D22" s="11" t="s">
        <v>1312</v>
      </c>
      <c r="E22" s="12" t="s">
        <v>864</v>
      </c>
      <c r="F22" s="12" t="s">
        <v>1071</v>
      </c>
      <c r="G22" s="9"/>
    </row>
    <row r="23" ht="22.5" customHeight="1" spans="1:7">
      <c r="A23" s="8" t="s">
        <v>349</v>
      </c>
      <c r="B23" s="10" t="s">
        <v>1313</v>
      </c>
      <c r="C23" s="8" t="s">
        <v>822</v>
      </c>
      <c r="D23" s="11" t="s">
        <v>1314</v>
      </c>
      <c r="E23" s="12" t="s">
        <v>1315</v>
      </c>
      <c r="F23" s="12" t="s">
        <v>1316</v>
      </c>
      <c r="G23" s="9"/>
    </row>
    <row r="24" ht="22.5" customHeight="1" spans="1:7">
      <c r="A24" s="8" t="s">
        <v>354</v>
      </c>
      <c r="B24" s="10" t="s">
        <v>866</v>
      </c>
      <c r="C24" s="8" t="s">
        <v>822</v>
      </c>
      <c r="D24" s="11" t="s">
        <v>1317</v>
      </c>
      <c r="E24" s="12" t="s">
        <v>868</v>
      </c>
      <c r="F24" s="12" t="s">
        <v>1078</v>
      </c>
      <c r="G24" s="9"/>
    </row>
    <row r="25" ht="22.5" customHeight="1" spans="1:7">
      <c r="A25" s="8" t="s">
        <v>366</v>
      </c>
      <c r="B25" s="10" t="s">
        <v>1318</v>
      </c>
      <c r="C25" s="8" t="s">
        <v>822</v>
      </c>
      <c r="D25" s="11" t="s">
        <v>1319</v>
      </c>
      <c r="E25" s="12" t="s">
        <v>1320</v>
      </c>
      <c r="F25" s="12" t="s">
        <v>1321</v>
      </c>
      <c r="G25" s="9"/>
    </row>
    <row r="26" ht="22.5" customHeight="1" spans="1:7">
      <c r="A26" s="8" t="s">
        <v>375</v>
      </c>
      <c r="B26" s="10" t="s">
        <v>878</v>
      </c>
      <c r="C26" s="8" t="s">
        <v>822</v>
      </c>
      <c r="D26" s="11" t="s">
        <v>1322</v>
      </c>
      <c r="E26" s="12" t="s">
        <v>880</v>
      </c>
      <c r="F26" s="12" t="s">
        <v>1323</v>
      </c>
      <c r="G26" s="9"/>
    </row>
    <row r="27" ht="22.5" customHeight="1" spans="1:7">
      <c r="A27" s="8" t="s">
        <v>382</v>
      </c>
      <c r="B27" s="10" t="s">
        <v>882</v>
      </c>
      <c r="C27" s="8" t="s">
        <v>822</v>
      </c>
      <c r="D27" s="11" t="s">
        <v>1324</v>
      </c>
      <c r="E27" s="12" t="s">
        <v>884</v>
      </c>
      <c r="F27" s="12" t="s">
        <v>1325</v>
      </c>
      <c r="G27" s="9"/>
    </row>
    <row r="28" ht="22.5" customHeight="1" spans="1:7">
      <c r="A28" s="8" t="s">
        <v>389</v>
      </c>
      <c r="B28" s="10" t="s">
        <v>1326</v>
      </c>
      <c r="C28" s="8" t="s">
        <v>822</v>
      </c>
      <c r="D28" s="11" t="s">
        <v>1327</v>
      </c>
      <c r="E28" s="12" t="s">
        <v>1328</v>
      </c>
      <c r="F28" s="12" t="s">
        <v>1329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14.25" customHeight="1" spans="1:6">
      <c r="A1" s="1" t="s">
        <v>81</v>
      </c>
      <c r="D1" s="3"/>
      <c r="E1" s="3"/>
      <c r="F1" s="3"/>
    </row>
    <row r="2" ht="33" customHeight="1" spans="1:1">
      <c r="A2" s="4" t="s">
        <v>82</v>
      </c>
    </row>
    <row r="3" ht="21" customHeight="1" spans="1:6">
      <c r="A3" s="5" t="s">
        <v>1330</v>
      </c>
      <c r="B3" s="6"/>
      <c r="C3" s="6"/>
      <c r="D3" s="5" t="s">
        <v>84</v>
      </c>
      <c r="E3" s="7" t="s">
        <v>22</v>
      </c>
      <c r="F3" s="6"/>
    </row>
    <row r="4" ht="30.75" customHeight="1" spans="1:6">
      <c r="A4" s="8" t="s">
        <v>27</v>
      </c>
      <c r="B4" s="8" t="s">
        <v>85</v>
      </c>
      <c r="C4" s="19"/>
      <c r="D4" s="8" t="s">
        <v>86</v>
      </c>
      <c r="E4" s="8" t="s">
        <v>87</v>
      </c>
      <c r="F4" s="9" t="s">
        <v>31</v>
      </c>
    </row>
    <row r="5" ht="24" customHeight="1" spans="1:6">
      <c r="A5" s="8" t="s">
        <v>36</v>
      </c>
      <c r="B5" s="10" t="s">
        <v>88</v>
      </c>
      <c r="C5" s="19"/>
      <c r="D5" s="8" t="s">
        <v>89</v>
      </c>
      <c r="E5" s="12" t="s">
        <v>1331</v>
      </c>
      <c r="F5" s="20" t="s">
        <v>91</v>
      </c>
    </row>
    <row r="6" ht="24" customHeight="1" spans="1:6">
      <c r="A6" s="8" t="s">
        <v>43</v>
      </c>
      <c r="B6" s="10" t="s">
        <v>92</v>
      </c>
      <c r="C6" s="10" t="s">
        <v>93</v>
      </c>
      <c r="D6" s="8" t="s">
        <v>94</v>
      </c>
      <c r="E6" s="12" t="s">
        <v>1332</v>
      </c>
      <c r="F6" s="20"/>
    </row>
    <row r="7" ht="24" customHeight="1" spans="1:6">
      <c r="A7" s="8" t="s">
        <v>96</v>
      </c>
      <c r="B7" s="10" t="s">
        <v>97</v>
      </c>
      <c r="C7" s="19"/>
      <c r="D7" s="8" t="s">
        <v>98</v>
      </c>
      <c r="E7" s="12" t="s">
        <v>1333</v>
      </c>
      <c r="F7" s="20"/>
    </row>
    <row r="8" ht="24" customHeight="1" spans="1:6">
      <c r="A8" s="8" t="s">
        <v>100</v>
      </c>
      <c r="B8" s="10" t="s">
        <v>101</v>
      </c>
      <c r="C8" s="19"/>
      <c r="D8" s="8" t="s">
        <v>102</v>
      </c>
      <c r="E8" s="12" t="s">
        <v>1334</v>
      </c>
      <c r="F8" s="20" t="s">
        <v>91</v>
      </c>
    </row>
    <row r="9" ht="24" customHeight="1" spans="1:6">
      <c r="A9" s="8" t="s">
        <v>104</v>
      </c>
      <c r="B9" s="10" t="s">
        <v>92</v>
      </c>
      <c r="C9" s="10" t="s">
        <v>93</v>
      </c>
      <c r="D9" s="8" t="s">
        <v>105</v>
      </c>
      <c r="E9" s="12" t="s">
        <v>1335</v>
      </c>
      <c r="F9" s="20"/>
    </row>
    <row r="10" ht="24" customHeight="1" spans="1:6">
      <c r="A10" s="8" t="s">
        <v>107</v>
      </c>
      <c r="B10" s="10" t="s">
        <v>108</v>
      </c>
      <c r="C10" s="19"/>
      <c r="D10" s="8" t="s">
        <v>1336</v>
      </c>
      <c r="E10" s="12" t="s">
        <v>58</v>
      </c>
      <c r="F10" s="20" t="s">
        <v>110</v>
      </c>
    </row>
    <row r="11" ht="24" customHeight="1" spans="1:6">
      <c r="A11" s="8" t="s">
        <v>111</v>
      </c>
      <c r="B11" s="10" t="s">
        <v>92</v>
      </c>
      <c r="C11" s="10" t="s">
        <v>112</v>
      </c>
      <c r="D11" s="8" t="s">
        <v>1336</v>
      </c>
      <c r="E11" s="12" t="s">
        <v>58</v>
      </c>
      <c r="F11" s="20" t="s">
        <v>110</v>
      </c>
    </row>
    <row r="12" ht="24" customHeight="1" spans="1:6">
      <c r="A12" s="8" t="s">
        <v>113</v>
      </c>
      <c r="B12" s="10" t="s">
        <v>114</v>
      </c>
      <c r="C12" s="19"/>
      <c r="D12" s="8" t="s">
        <v>115</v>
      </c>
      <c r="E12" s="12" t="s">
        <v>1337</v>
      </c>
      <c r="F12" s="20"/>
    </row>
    <row r="13" ht="24" customHeight="1" spans="1:6">
      <c r="A13" s="8" t="s">
        <v>117</v>
      </c>
      <c r="B13" s="10" t="s">
        <v>118</v>
      </c>
      <c r="C13" s="19"/>
      <c r="D13" s="8" t="s">
        <v>119</v>
      </c>
      <c r="E13" s="12" t="s">
        <v>1337</v>
      </c>
      <c r="F13" s="20" t="s">
        <v>120</v>
      </c>
    </row>
    <row r="14" ht="24" customHeight="1" spans="1:6">
      <c r="A14" s="8" t="s">
        <v>121</v>
      </c>
      <c r="B14" s="10" t="s">
        <v>92</v>
      </c>
      <c r="C14" s="10" t="s">
        <v>122</v>
      </c>
      <c r="D14" s="8" t="s">
        <v>123</v>
      </c>
      <c r="E14" s="12"/>
      <c r="F14" s="20" t="s">
        <v>124</v>
      </c>
    </row>
    <row r="15" ht="24" customHeight="1" spans="1:6">
      <c r="A15" s="9" t="s">
        <v>125</v>
      </c>
      <c r="B15" s="6"/>
      <c r="C15" s="10" t="s">
        <v>126</v>
      </c>
      <c r="D15" s="8" t="s">
        <v>123</v>
      </c>
      <c r="E15" s="12"/>
      <c r="F15" s="20" t="s">
        <v>124</v>
      </c>
    </row>
    <row r="16" ht="24" customHeight="1" spans="1:6">
      <c r="A16" s="9" t="s">
        <v>127</v>
      </c>
      <c r="B16" s="6"/>
      <c r="C16" s="10" t="s">
        <v>128</v>
      </c>
      <c r="D16" s="8" t="s">
        <v>123</v>
      </c>
      <c r="E16" s="12" t="s">
        <v>1337</v>
      </c>
      <c r="F16" s="20" t="s">
        <v>124</v>
      </c>
    </row>
    <row r="17" ht="24" customHeight="1" spans="1:6">
      <c r="A17" s="8" t="s">
        <v>129</v>
      </c>
      <c r="B17" s="10" t="s">
        <v>32</v>
      </c>
      <c r="C17" s="19"/>
      <c r="D17" s="8" t="s">
        <v>130</v>
      </c>
      <c r="E17" s="12"/>
      <c r="F17" s="20" t="s">
        <v>120</v>
      </c>
    </row>
    <row r="18" ht="24" customHeight="1" spans="1:6">
      <c r="A18" s="8" t="s">
        <v>131</v>
      </c>
      <c r="B18" s="8" t="s">
        <v>92</v>
      </c>
      <c r="C18" s="10" t="s">
        <v>132</v>
      </c>
      <c r="D18" s="8" t="s">
        <v>133</v>
      </c>
      <c r="E18" s="12"/>
      <c r="F18" s="20" t="s">
        <v>134</v>
      </c>
    </row>
    <row r="19" ht="24" customHeight="1" spans="1:6">
      <c r="A19" s="9" t="s">
        <v>135</v>
      </c>
      <c r="B19" s="6"/>
      <c r="C19" s="10" t="s">
        <v>136</v>
      </c>
      <c r="D19" s="8" t="s">
        <v>123</v>
      </c>
      <c r="E19" s="12"/>
      <c r="F19" s="20" t="s">
        <v>137</v>
      </c>
    </row>
    <row r="20" ht="24" customHeight="1" spans="1:6">
      <c r="A20" s="9" t="s">
        <v>138</v>
      </c>
      <c r="B20" s="6"/>
      <c r="C20" s="10" t="s">
        <v>139</v>
      </c>
      <c r="D20" s="8" t="s">
        <v>123</v>
      </c>
      <c r="E20" s="12"/>
      <c r="F20" s="20" t="s">
        <v>140</v>
      </c>
    </row>
    <row r="21" ht="24" customHeight="1" spans="1:6">
      <c r="A21" s="8" t="s">
        <v>141</v>
      </c>
      <c r="B21" s="10" t="s">
        <v>142</v>
      </c>
      <c r="C21" s="19"/>
      <c r="D21" s="8" t="s">
        <v>143</v>
      </c>
      <c r="E21" s="12"/>
      <c r="F21" s="20" t="s">
        <v>120</v>
      </c>
    </row>
    <row r="22" ht="24" customHeight="1" spans="1:6">
      <c r="A22" s="8" t="s">
        <v>144</v>
      </c>
      <c r="B22" s="10" t="s">
        <v>145</v>
      </c>
      <c r="C22" s="19"/>
      <c r="D22" s="8" t="s">
        <v>146</v>
      </c>
      <c r="E22" s="12"/>
      <c r="F22" s="20" t="s">
        <v>120</v>
      </c>
    </row>
    <row r="23" ht="24" customHeight="1" spans="1:6">
      <c r="A23" s="8" t="s">
        <v>147</v>
      </c>
      <c r="B23" s="8" t="s">
        <v>92</v>
      </c>
      <c r="C23" s="10" t="s">
        <v>148</v>
      </c>
      <c r="D23" s="8" t="s">
        <v>149</v>
      </c>
      <c r="E23" s="12"/>
      <c r="F23" s="20" t="s">
        <v>150</v>
      </c>
    </row>
    <row r="24" ht="24" customHeight="1" spans="1:6">
      <c r="A24" s="9" t="s">
        <v>151</v>
      </c>
      <c r="B24" s="6"/>
      <c r="C24" s="10" t="s">
        <v>152</v>
      </c>
      <c r="D24" s="8" t="s">
        <v>153</v>
      </c>
      <c r="E24" s="12"/>
      <c r="F24" s="20" t="s">
        <v>150</v>
      </c>
    </row>
    <row r="25" ht="23.25" customHeight="1" spans="1:6">
      <c r="A25" s="8" t="s">
        <v>154</v>
      </c>
      <c r="B25" s="10" t="s">
        <v>34</v>
      </c>
      <c r="C25" s="19"/>
      <c r="D25" s="8" t="s">
        <v>1338</v>
      </c>
      <c r="E25" s="12" t="s">
        <v>59</v>
      </c>
      <c r="F25" s="20"/>
    </row>
    <row r="26" ht="22.5" customHeight="1" spans="1:6">
      <c r="A26" s="8" t="s">
        <v>156</v>
      </c>
      <c r="B26" s="10" t="s">
        <v>157</v>
      </c>
      <c r="C26" s="19"/>
      <c r="D26" s="8" t="s">
        <v>157</v>
      </c>
      <c r="E26" s="12"/>
      <c r="F26" s="20"/>
    </row>
    <row r="27" ht="24" customHeight="1" spans="1:6">
      <c r="A27" s="8" t="s">
        <v>158</v>
      </c>
      <c r="B27" s="10" t="s">
        <v>35</v>
      </c>
      <c r="C27" s="19"/>
      <c r="D27" s="8" t="s">
        <v>159</v>
      </c>
      <c r="E27" s="12" t="s">
        <v>60</v>
      </c>
      <c r="F27" s="20"/>
    </row>
    <row r="28" ht="26.25" customHeight="1" spans="1:6">
      <c r="A28" s="8" t="s">
        <v>160</v>
      </c>
      <c r="B28" s="10" t="s">
        <v>161</v>
      </c>
      <c r="C28" s="19"/>
      <c r="D28" s="8" t="s">
        <v>162</v>
      </c>
      <c r="E28" s="12"/>
      <c r="F28" s="20"/>
    </row>
    <row r="29" ht="22.5" customHeight="1" spans="1:6">
      <c r="A29" s="8" t="s">
        <v>92</v>
      </c>
      <c r="B29" s="10" t="s">
        <v>163</v>
      </c>
      <c r="C29" s="19"/>
      <c r="D29" s="8" t="s">
        <v>164</v>
      </c>
      <c r="E29" s="12"/>
      <c r="F29" s="20"/>
    </row>
    <row r="30" ht="30" customHeight="1" spans="1:6">
      <c r="A30" s="8" t="s">
        <v>92</v>
      </c>
      <c r="B30" s="10" t="s">
        <v>165</v>
      </c>
      <c r="C30" s="19"/>
      <c r="D30" s="8" t="s">
        <v>166</v>
      </c>
      <c r="E30" s="12" t="s">
        <v>1339</v>
      </c>
      <c r="F30" s="20" t="s">
        <v>168</v>
      </c>
    </row>
    <row r="31" ht="27.75" customHeight="1" spans="1:6">
      <c r="A31" s="13" t="s">
        <v>169</v>
      </c>
      <c r="B31" s="21"/>
      <c r="C31" s="21"/>
      <c r="D31" s="13" t="s">
        <v>170</v>
      </c>
      <c r="E31" s="16" t="s">
        <v>57</v>
      </c>
      <c r="F31" s="27"/>
    </row>
    <row r="32" ht="7.5" customHeight="1"/>
    <row r="33" ht="15.75" customHeight="1" spans="1:1">
      <c r="A33" s="1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B30:C30"/>
    <mergeCell ref="A31:C31"/>
    <mergeCell ref="A33:F33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172</v>
      </c>
    </row>
    <row r="3" ht="22.5" customHeight="1" spans="1:12">
      <c r="A3" s="5" t="s">
        <v>1340</v>
      </c>
      <c r="B3" s="6"/>
      <c r="C3" s="6"/>
      <c r="D3" s="6"/>
      <c r="E3" s="6"/>
      <c r="F3" s="6"/>
      <c r="G3" s="5" t="s">
        <v>84</v>
      </c>
      <c r="H3" s="6"/>
      <c r="I3" s="6"/>
      <c r="J3" s="7" t="s">
        <v>1341</v>
      </c>
      <c r="K3" s="6"/>
      <c r="L3" s="6"/>
    </row>
    <row r="4" ht="22.5" customHeight="1" spans="1:12">
      <c r="A4" s="8" t="s">
        <v>27</v>
      </c>
      <c r="B4" s="8" t="s">
        <v>175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181</v>
      </c>
      <c r="H5" s="8" t="s">
        <v>182</v>
      </c>
      <c r="I5" s="8" t="s">
        <v>92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183</v>
      </c>
      <c r="J6" s="8" t="s">
        <v>184</v>
      </c>
      <c r="K6" s="9" t="s">
        <v>32</v>
      </c>
      <c r="L6" s="26"/>
    </row>
    <row r="7" ht="30.75" customHeight="1" spans="1:12">
      <c r="A7" s="8"/>
      <c r="B7" s="10"/>
      <c r="C7" s="10" t="s">
        <v>185</v>
      </c>
      <c r="D7" s="10"/>
      <c r="E7" s="8"/>
      <c r="F7" s="24"/>
      <c r="G7" s="12"/>
      <c r="H7" s="12" t="s">
        <v>1331</v>
      </c>
      <c r="I7" s="12" t="s">
        <v>1342</v>
      </c>
      <c r="J7" s="12" t="s">
        <v>1343</v>
      </c>
      <c r="K7" s="12"/>
      <c r="L7" s="20"/>
    </row>
    <row r="8" ht="22.5" customHeight="1" spans="1:12">
      <c r="A8" s="8" t="s">
        <v>36</v>
      </c>
      <c r="B8" s="10" t="s">
        <v>1344</v>
      </c>
      <c r="C8" s="10" t="s">
        <v>1345</v>
      </c>
      <c r="D8" s="10" t="s">
        <v>1346</v>
      </c>
      <c r="E8" s="8" t="s">
        <v>195</v>
      </c>
      <c r="F8" s="24" t="s">
        <v>1347</v>
      </c>
      <c r="G8" s="12" t="s">
        <v>1348</v>
      </c>
      <c r="H8" s="12" t="s">
        <v>1349</v>
      </c>
      <c r="I8" s="12" t="s">
        <v>1350</v>
      </c>
      <c r="J8" s="12"/>
      <c r="K8" s="12"/>
      <c r="L8" s="20"/>
    </row>
    <row r="9" ht="22.5" customHeight="1" spans="1:12">
      <c r="A9" s="8" t="s">
        <v>96</v>
      </c>
      <c r="B9" s="10" t="s">
        <v>1351</v>
      </c>
      <c r="C9" s="10" t="s">
        <v>1352</v>
      </c>
      <c r="D9" s="10" t="s">
        <v>1353</v>
      </c>
      <c r="E9" s="8" t="s">
        <v>246</v>
      </c>
      <c r="F9" s="24" t="s">
        <v>1354</v>
      </c>
      <c r="G9" s="12" t="s">
        <v>1355</v>
      </c>
      <c r="H9" s="12" t="s">
        <v>1356</v>
      </c>
      <c r="I9" s="12" t="s">
        <v>1357</v>
      </c>
      <c r="J9" s="12" t="s">
        <v>903</v>
      </c>
      <c r="K9" s="12"/>
      <c r="L9" s="20"/>
    </row>
    <row r="10" ht="22.5" customHeight="1" spans="1:12">
      <c r="A10" s="8" t="s">
        <v>113</v>
      </c>
      <c r="B10" s="10" t="s">
        <v>1358</v>
      </c>
      <c r="C10" s="10" t="s">
        <v>1352</v>
      </c>
      <c r="D10" s="10" t="s">
        <v>1359</v>
      </c>
      <c r="E10" s="8" t="s">
        <v>246</v>
      </c>
      <c r="F10" s="24" t="s">
        <v>1360</v>
      </c>
      <c r="G10" s="12" t="s">
        <v>1361</v>
      </c>
      <c r="H10" s="12" t="s">
        <v>1362</v>
      </c>
      <c r="I10" s="12" t="s">
        <v>1363</v>
      </c>
      <c r="J10" s="12" t="s">
        <v>1364</v>
      </c>
      <c r="K10" s="12"/>
      <c r="L10" s="20"/>
    </row>
    <row r="11" ht="65.25" customHeight="1" spans="1:12">
      <c r="A11" s="8" t="s">
        <v>154</v>
      </c>
      <c r="B11" s="10" t="s">
        <v>1365</v>
      </c>
      <c r="C11" s="10" t="s">
        <v>1366</v>
      </c>
      <c r="D11" s="10" t="s">
        <v>1367</v>
      </c>
      <c r="E11" s="8" t="s">
        <v>1368</v>
      </c>
      <c r="F11" s="24" t="s">
        <v>36</v>
      </c>
      <c r="G11" s="12" t="s">
        <v>1369</v>
      </c>
      <c r="H11" s="12" t="s">
        <v>1369</v>
      </c>
      <c r="I11" s="12" t="s">
        <v>1370</v>
      </c>
      <c r="J11" s="12" t="s">
        <v>1371</v>
      </c>
      <c r="K11" s="12"/>
      <c r="L11" s="20"/>
    </row>
    <row r="12" ht="65.25" customHeight="1" spans="1:12">
      <c r="A12" s="8" t="s">
        <v>156</v>
      </c>
      <c r="B12" s="10" t="s">
        <v>1372</v>
      </c>
      <c r="C12" s="10" t="s">
        <v>1366</v>
      </c>
      <c r="D12" s="10" t="s">
        <v>1373</v>
      </c>
      <c r="E12" s="8" t="s">
        <v>1368</v>
      </c>
      <c r="F12" s="24" t="s">
        <v>96</v>
      </c>
      <c r="G12" s="12" t="s">
        <v>1374</v>
      </c>
      <c r="H12" s="12" t="s">
        <v>1375</v>
      </c>
      <c r="I12" s="12" t="s">
        <v>1376</v>
      </c>
      <c r="J12" s="12" t="s">
        <v>1377</v>
      </c>
      <c r="K12" s="12"/>
      <c r="L12" s="20"/>
    </row>
    <row r="13" ht="65.25" customHeight="1" spans="1:12">
      <c r="A13" s="8" t="s">
        <v>158</v>
      </c>
      <c r="B13" s="10" t="s">
        <v>1378</v>
      </c>
      <c r="C13" s="10" t="s">
        <v>1366</v>
      </c>
      <c r="D13" s="10" t="s">
        <v>1379</v>
      </c>
      <c r="E13" s="8" t="s">
        <v>1368</v>
      </c>
      <c r="F13" s="24" t="s">
        <v>36</v>
      </c>
      <c r="G13" s="12" t="s">
        <v>1380</v>
      </c>
      <c r="H13" s="12" t="s">
        <v>1380</v>
      </c>
      <c r="I13" s="12" t="s">
        <v>1381</v>
      </c>
      <c r="J13" s="12" t="s">
        <v>1382</v>
      </c>
      <c r="K13" s="12"/>
      <c r="L13" s="20"/>
    </row>
    <row r="14" ht="22.5" customHeight="1" spans="1:12">
      <c r="A14" s="13" t="s">
        <v>274</v>
      </c>
      <c r="B14" s="21"/>
      <c r="C14" s="21"/>
      <c r="D14" s="21"/>
      <c r="E14" s="21"/>
      <c r="F14" s="21"/>
      <c r="G14" s="21"/>
      <c r="H14" s="16" t="s">
        <v>1383</v>
      </c>
      <c r="I14" s="16" t="s">
        <v>1384</v>
      </c>
      <c r="J14" s="16" t="s">
        <v>1385</v>
      </c>
      <c r="K14" s="16"/>
      <c r="L14" s="17"/>
    </row>
    <row r="15" ht="49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171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172</v>
      </c>
    </row>
    <row r="20" ht="22.5" customHeight="1" spans="1:12">
      <c r="A20" s="5" t="s">
        <v>1340</v>
      </c>
      <c r="B20" s="6"/>
      <c r="C20" s="6"/>
      <c r="D20" s="6"/>
      <c r="E20" s="6"/>
      <c r="F20" s="6"/>
      <c r="G20" s="5" t="s">
        <v>84</v>
      </c>
      <c r="H20" s="6"/>
      <c r="I20" s="6"/>
      <c r="J20" s="7" t="s">
        <v>1386</v>
      </c>
      <c r="K20" s="6"/>
      <c r="L20" s="6"/>
    </row>
    <row r="21" ht="22.5" customHeight="1" spans="1:12">
      <c r="A21" s="8" t="s">
        <v>27</v>
      </c>
      <c r="B21" s="8" t="s">
        <v>175</v>
      </c>
      <c r="C21" s="8" t="s">
        <v>176</v>
      </c>
      <c r="D21" s="8" t="s">
        <v>177</v>
      </c>
      <c r="E21" s="8" t="s">
        <v>178</v>
      </c>
      <c r="F21" s="8" t="s">
        <v>179</v>
      </c>
      <c r="G21" s="8" t="s">
        <v>180</v>
      </c>
      <c r="H21" s="19"/>
      <c r="I21" s="19"/>
      <c r="J21" s="19"/>
      <c r="K21" s="19"/>
      <c r="L21" s="9" t="s">
        <v>31</v>
      </c>
    </row>
    <row r="22" ht="18" customHeight="1" spans="1:12">
      <c r="A22" s="23"/>
      <c r="B22" s="23"/>
      <c r="C22" s="23"/>
      <c r="D22" s="23"/>
      <c r="E22" s="23"/>
      <c r="F22" s="23"/>
      <c r="G22" s="8" t="s">
        <v>181</v>
      </c>
      <c r="H22" s="8" t="s">
        <v>182</v>
      </c>
      <c r="I22" s="8" t="s">
        <v>92</v>
      </c>
      <c r="J22" s="19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8" t="s">
        <v>183</v>
      </c>
      <c r="J23" s="8" t="s">
        <v>184</v>
      </c>
      <c r="K23" s="9" t="s">
        <v>32</v>
      </c>
      <c r="L23" s="26"/>
    </row>
    <row r="24" ht="65.25" customHeight="1" spans="1:12">
      <c r="A24" s="8" t="s">
        <v>160</v>
      </c>
      <c r="B24" s="10" t="s">
        <v>1387</v>
      </c>
      <c r="C24" s="10" t="s">
        <v>1366</v>
      </c>
      <c r="D24" s="10" t="s">
        <v>1388</v>
      </c>
      <c r="E24" s="8" t="s">
        <v>1368</v>
      </c>
      <c r="F24" s="24" t="s">
        <v>36</v>
      </c>
      <c r="G24" s="12" t="s">
        <v>1389</v>
      </c>
      <c r="H24" s="12" t="s">
        <v>1389</v>
      </c>
      <c r="I24" s="12" t="s">
        <v>1381</v>
      </c>
      <c r="J24" s="12" t="s">
        <v>1382</v>
      </c>
      <c r="K24" s="12"/>
      <c r="L24" s="20"/>
    </row>
    <row r="25" ht="65.25" customHeight="1" spans="1:12">
      <c r="A25" s="8" t="s">
        <v>242</v>
      </c>
      <c r="B25" s="10" t="s">
        <v>1390</v>
      </c>
      <c r="C25" s="10" t="s">
        <v>1366</v>
      </c>
      <c r="D25" s="10" t="s">
        <v>1391</v>
      </c>
      <c r="E25" s="8" t="s">
        <v>1368</v>
      </c>
      <c r="F25" s="24" t="s">
        <v>36</v>
      </c>
      <c r="G25" s="12" t="s">
        <v>1392</v>
      </c>
      <c r="H25" s="12" t="s">
        <v>1392</v>
      </c>
      <c r="I25" s="12" t="s">
        <v>1381</v>
      </c>
      <c r="J25" s="12" t="s">
        <v>1382</v>
      </c>
      <c r="K25" s="12"/>
      <c r="L25" s="20"/>
    </row>
    <row r="26" ht="65.25" customHeight="1" spans="1:12">
      <c r="A26" s="8" t="s">
        <v>252</v>
      </c>
      <c r="B26" s="10" t="s">
        <v>1393</v>
      </c>
      <c r="C26" s="10" t="s">
        <v>1366</v>
      </c>
      <c r="D26" s="10" t="s">
        <v>1394</v>
      </c>
      <c r="E26" s="8" t="s">
        <v>1368</v>
      </c>
      <c r="F26" s="24" t="s">
        <v>36</v>
      </c>
      <c r="G26" s="12" t="s">
        <v>1395</v>
      </c>
      <c r="H26" s="12" t="s">
        <v>1395</v>
      </c>
      <c r="I26" s="12" t="s">
        <v>1381</v>
      </c>
      <c r="J26" s="12" t="s">
        <v>1382</v>
      </c>
      <c r="K26" s="12"/>
      <c r="L26" s="20"/>
    </row>
    <row r="27" ht="65.25" customHeight="1" spans="1:12">
      <c r="A27" s="8" t="s">
        <v>265</v>
      </c>
      <c r="B27" s="10" t="s">
        <v>1396</v>
      </c>
      <c r="C27" s="10" t="s">
        <v>1366</v>
      </c>
      <c r="D27" s="10" t="s">
        <v>1397</v>
      </c>
      <c r="E27" s="8" t="s">
        <v>1368</v>
      </c>
      <c r="F27" s="24" t="s">
        <v>36</v>
      </c>
      <c r="G27" s="12" t="s">
        <v>1398</v>
      </c>
      <c r="H27" s="12" t="s">
        <v>1398</v>
      </c>
      <c r="I27" s="12" t="s">
        <v>1370</v>
      </c>
      <c r="J27" s="12" t="s">
        <v>1371</v>
      </c>
      <c r="K27" s="12"/>
      <c r="L27" s="20"/>
    </row>
    <row r="28" ht="65.25" customHeight="1" spans="1:12">
      <c r="A28" s="8" t="s">
        <v>279</v>
      </c>
      <c r="B28" s="10" t="s">
        <v>1399</v>
      </c>
      <c r="C28" s="10" t="s">
        <v>1366</v>
      </c>
      <c r="D28" s="10" t="s">
        <v>1400</v>
      </c>
      <c r="E28" s="8" t="s">
        <v>1368</v>
      </c>
      <c r="F28" s="24" t="s">
        <v>113</v>
      </c>
      <c r="G28" s="12" t="s">
        <v>1401</v>
      </c>
      <c r="H28" s="12" t="s">
        <v>1402</v>
      </c>
      <c r="I28" s="12" t="s">
        <v>1403</v>
      </c>
      <c r="J28" s="12" t="s">
        <v>1404</v>
      </c>
      <c r="K28" s="12"/>
      <c r="L28" s="20"/>
    </row>
    <row r="29" ht="22.5" customHeight="1" spans="1:12">
      <c r="A29" s="13" t="s">
        <v>274</v>
      </c>
      <c r="B29" s="21"/>
      <c r="C29" s="21"/>
      <c r="D29" s="21"/>
      <c r="E29" s="21"/>
      <c r="F29" s="21"/>
      <c r="G29" s="21"/>
      <c r="H29" s="16" t="s">
        <v>1405</v>
      </c>
      <c r="I29" s="16" t="s">
        <v>1406</v>
      </c>
      <c r="J29" s="16" t="s">
        <v>1407</v>
      </c>
      <c r="K29" s="16"/>
      <c r="L29" s="17"/>
    </row>
    <row r="30" ht="17.2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171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172</v>
      </c>
    </row>
    <row r="35" ht="22.5" customHeight="1" spans="1:12">
      <c r="A35" s="5" t="s">
        <v>1340</v>
      </c>
      <c r="B35" s="6"/>
      <c r="C35" s="6"/>
      <c r="D35" s="6"/>
      <c r="E35" s="6"/>
      <c r="F35" s="6"/>
      <c r="G35" s="5" t="s">
        <v>84</v>
      </c>
      <c r="H35" s="6"/>
      <c r="I35" s="6"/>
      <c r="J35" s="7" t="s">
        <v>1408</v>
      </c>
      <c r="K35" s="6"/>
      <c r="L35" s="6"/>
    </row>
    <row r="36" ht="22.5" customHeight="1" spans="1:12">
      <c r="A36" s="8" t="s">
        <v>27</v>
      </c>
      <c r="B36" s="8" t="s">
        <v>175</v>
      </c>
      <c r="C36" s="8" t="s">
        <v>176</v>
      </c>
      <c r="D36" s="8" t="s">
        <v>177</v>
      </c>
      <c r="E36" s="8" t="s">
        <v>178</v>
      </c>
      <c r="F36" s="8" t="s">
        <v>179</v>
      </c>
      <c r="G36" s="8" t="s">
        <v>180</v>
      </c>
      <c r="H36" s="19"/>
      <c r="I36" s="19"/>
      <c r="J36" s="19"/>
      <c r="K36" s="19"/>
      <c r="L36" s="9" t="s">
        <v>31</v>
      </c>
    </row>
    <row r="37" ht="18" customHeight="1" spans="1:12">
      <c r="A37" s="23"/>
      <c r="B37" s="23"/>
      <c r="C37" s="23"/>
      <c r="D37" s="23"/>
      <c r="E37" s="23"/>
      <c r="F37" s="23"/>
      <c r="G37" s="8" t="s">
        <v>181</v>
      </c>
      <c r="H37" s="8" t="s">
        <v>182</v>
      </c>
      <c r="I37" s="8" t="s">
        <v>92</v>
      </c>
      <c r="J37" s="19"/>
      <c r="K37" s="25"/>
      <c r="L37" s="26"/>
    </row>
    <row r="38" ht="22.5" customHeight="1" spans="1:12">
      <c r="A38" s="23"/>
      <c r="B38" s="23"/>
      <c r="C38" s="23"/>
      <c r="D38" s="23"/>
      <c r="E38" s="23"/>
      <c r="F38" s="23"/>
      <c r="G38" s="23"/>
      <c r="H38" s="23"/>
      <c r="I38" s="8" t="s">
        <v>183</v>
      </c>
      <c r="J38" s="8" t="s">
        <v>184</v>
      </c>
      <c r="K38" s="9" t="s">
        <v>32</v>
      </c>
      <c r="L38" s="26"/>
    </row>
    <row r="39" ht="65.25" customHeight="1" spans="1:12">
      <c r="A39" s="8" t="s">
        <v>287</v>
      </c>
      <c r="B39" s="10" t="s">
        <v>1409</v>
      </c>
      <c r="C39" s="10" t="s">
        <v>1410</v>
      </c>
      <c r="D39" s="10" t="s">
        <v>1411</v>
      </c>
      <c r="E39" s="8" t="s">
        <v>1368</v>
      </c>
      <c r="F39" s="24" t="s">
        <v>96</v>
      </c>
      <c r="G39" s="12" t="s">
        <v>1412</v>
      </c>
      <c r="H39" s="12" t="s">
        <v>1413</v>
      </c>
      <c r="I39" s="12" t="s">
        <v>1414</v>
      </c>
      <c r="J39" s="12" t="s">
        <v>1415</v>
      </c>
      <c r="K39" s="12"/>
      <c r="L39" s="20"/>
    </row>
    <row r="40" ht="65.25" customHeight="1" spans="1:12">
      <c r="A40" s="8" t="s">
        <v>299</v>
      </c>
      <c r="B40" s="10" t="s">
        <v>1416</v>
      </c>
      <c r="C40" s="10" t="s">
        <v>1410</v>
      </c>
      <c r="D40" s="10" t="s">
        <v>1417</v>
      </c>
      <c r="E40" s="8" t="s">
        <v>1368</v>
      </c>
      <c r="F40" s="24" t="s">
        <v>96</v>
      </c>
      <c r="G40" s="12" t="s">
        <v>1418</v>
      </c>
      <c r="H40" s="12" t="s">
        <v>1419</v>
      </c>
      <c r="I40" s="12" t="s">
        <v>1420</v>
      </c>
      <c r="J40" s="12" t="s">
        <v>1415</v>
      </c>
      <c r="K40" s="12"/>
      <c r="L40" s="20"/>
    </row>
    <row r="41" ht="65.25" customHeight="1" spans="1:12">
      <c r="A41" s="8" t="s">
        <v>307</v>
      </c>
      <c r="B41" s="10" t="s">
        <v>1421</v>
      </c>
      <c r="C41" s="10" t="s">
        <v>1410</v>
      </c>
      <c r="D41" s="10" t="s">
        <v>1422</v>
      </c>
      <c r="E41" s="8" t="s">
        <v>1368</v>
      </c>
      <c r="F41" s="24" t="s">
        <v>96</v>
      </c>
      <c r="G41" s="12" t="s">
        <v>1423</v>
      </c>
      <c r="H41" s="12" t="s">
        <v>1424</v>
      </c>
      <c r="I41" s="12" t="s">
        <v>1414</v>
      </c>
      <c r="J41" s="12" t="s">
        <v>1415</v>
      </c>
      <c r="K41" s="12"/>
      <c r="L41" s="20"/>
    </row>
    <row r="42" ht="65.25" customHeight="1" spans="1:12">
      <c r="A42" s="8" t="s">
        <v>319</v>
      </c>
      <c r="B42" s="10" t="s">
        <v>1425</v>
      </c>
      <c r="C42" s="10" t="s">
        <v>1410</v>
      </c>
      <c r="D42" s="10" t="s">
        <v>1426</v>
      </c>
      <c r="E42" s="8" t="s">
        <v>1368</v>
      </c>
      <c r="F42" s="24" t="s">
        <v>113</v>
      </c>
      <c r="G42" s="12" t="s">
        <v>1427</v>
      </c>
      <c r="H42" s="12" t="s">
        <v>1428</v>
      </c>
      <c r="I42" s="12" t="s">
        <v>1429</v>
      </c>
      <c r="J42" s="12" t="s">
        <v>1430</v>
      </c>
      <c r="K42" s="12"/>
      <c r="L42" s="20"/>
    </row>
    <row r="43" ht="65.25" customHeight="1" spans="1:12">
      <c r="A43" s="8" t="s">
        <v>328</v>
      </c>
      <c r="B43" s="10" t="s">
        <v>1431</v>
      </c>
      <c r="C43" s="10" t="s">
        <v>1410</v>
      </c>
      <c r="D43" s="10" t="s">
        <v>1432</v>
      </c>
      <c r="E43" s="8" t="s">
        <v>1368</v>
      </c>
      <c r="F43" s="24" t="s">
        <v>36</v>
      </c>
      <c r="G43" s="12" t="s">
        <v>1433</v>
      </c>
      <c r="H43" s="12" t="s">
        <v>1433</v>
      </c>
      <c r="I43" s="12" t="s">
        <v>1434</v>
      </c>
      <c r="J43" s="12" t="s">
        <v>1435</v>
      </c>
      <c r="K43" s="12"/>
      <c r="L43" s="20"/>
    </row>
    <row r="44" ht="22.5" customHeight="1" spans="1:12">
      <c r="A44" s="13" t="s">
        <v>274</v>
      </c>
      <c r="B44" s="21"/>
      <c r="C44" s="21"/>
      <c r="D44" s="21"/>
      <c r="E44" s="21"/>
      <c r="F44" s="21"/>
      <c r="G44" s="21"/>
      <c r="H44" s="16" t="s">
        <v>1436</v>
      </c>
      <c r="I44" s="16" t="s">
        <v>742</v>
      </c>
      <c r="J44" s="16" t="s">
        <v>1437</v>
      </c>
      <c r="K44" s="16"/>
      <c r="L44" s="17"/>
    </row>
    <row r="45" ht="17.2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171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172</v>
      </c>
    </row>
    <row r="50" ht="22.5" customHeight="1" spans="1:12">
      <c r="A50" s="5" t="s">
        <v>1340</v>
      </c>
      <c r="B50" s="6"/>
      <c r="C50" s="6"/>
      <c r="D50" s="6"/>
      <c r="E50" s="6"/>
      <c r="F50" s="6"/>
      <c r="G50" s="5" t="s">
        <v>84</v>
      </c>
      <c r="H50" s="6"/>
      <c r="I50" s="6"/>
      <c r="J50" s="7" t="s">
        <v>1438</v>
      </c>
      <c r="K50" s="6"/>
      <c r="L50" s="6"/>
    </row>
    <row r="51" ht="22.5" customHeight="1" spans="1:12">
      <c r="A51" s="8" t="s">
        <v>27</v>
      </c>
      <c r="B51" s="8" t="s">
        <v>175</v>
      </c>
      <c r="C51" s="8" t="s">
        <v>176</v>
      </c>
      <c r="D51" s="8" t="s">
        <v>177</v>
      </c>
      <c r="E51" s="8" t="s">
        <v>178</v>
      </c>
      <c r="F51" s="8" t="s">
        <v>179</v>
      </c>
      <c r="G51" s="8" t="s">
        <v>180</v>
      </c>
      <c r="H51" s="19"/>
      <c r="I51" s="19"/>
      <c r="J51" s="19"/>
      <c r="K51" s="19"/>
      <c r="L51" s="9" t="s">
        <v>31</v>
      </c>
    </row>
    <row r="52" ht="18" customHeight="1" spans="1:12">
      <c r="A52" s="23"/>
      <c r="B52" s="23"/>
      <c r="C52" s="23"/>
      <c r="D52" s="23"/>
      <c r="E52" s="23"/>
      <c r="F52" s="23"/>
      <c r="G52" s="8" t="s">
        <v>181</v>
      </c>
      <c r="H52" s="8" t="s">
        <v>182</v>
      </c>
      <c r="I52" s="8" t="s">
        <v>92</v>
      </c>
      <c r="J52" s="19"/>
      <c r="K52" s="25"/>
      <c r="L52" s="26"/>
    </row>
    <row r="53" ht="22.5" customHeight="1" spans="1:12">
      <c r="A53" s="23"/>
      <c r="B53" s="23"/>
      <c r="C53" s="23"/>
      <c r="D53" s="23"/>
      <c r="E53" s="23"/>
      <c r="F53" s="23"/>
      <c r="G53" s="23"/>
      <c r="H53" s="23"/>
      <c r="I53" s="8" t="s">
        <v>183</v>
      </c>
      <c r="J53" s="8" t="s">
        <v>184</v>
      </c>
      <c r="K53" s="9" t="s">
        <v>32</v>
      </c>
      <c r="L53" s="26"/>
    </row>
    <row r="54" ht="75.75" customHeight="1" spans="1:12">
      <c r="A54" s="8" t="s">
        <v>336</v>
      </c>
      <c r="B54" s="10" t="s">
        <v>1439</v>
      </c>
      <c r="C54" s="10" t="s">
        <v>1410</v>
      </c>
      <c r="D54" s="10" t="s">
        <v>1440</v>
      </c>
      <c r="E54" s="8" t="s">
        <v>195</v>
      </c>
      <c r="F54" s="24" t="s">
        <v>1441</v>
      </c>
      <c r="G54" s="12" t="s">
        <v>1442</v>
      </c>
      <c r="H54" s="12" t="s">
        <v>1443</v>
      </c>
      <c r="I54" s="12" t="s">
        <v>1444</v>
      </c>
      <c r="J54" s="12" t="s">
        <v>1445</v>
      </c>
      <c r="K54" s="12"/>
      <c r="L54" s="20"/>
    </row>
    <row r="55" ht="75.75" customHeight="1" spans="1:12">
      <c r="A55" s="8" t="s">
        <v>342</v>
      </c>
      <c r="B55" s="10" t="s">
        <v>1446</v>
      </c>
      <c r="C55" s="10" t="s">
        <v>1410</v>
      </c>
      <c r="D55" s="10" t="s">
        <v>1447</v>
      </c>
      <c r="E55" s="8" t="s">
        <v>195</v>
      </c>
      <c r="F55" s="24" t="s">
        <v>1448</v>
      </c>
      <c r="G55" s="12" t="s">
        <v>1449</v>
      </c>
      <c r="H55" s="12" t="s">
        <v>1450</v>
      </c>
      <c r="I55" s="12" t="s">
        <v>1451</v>
      </c>
      <c r="J55" s="12" t="s">
        <v>1452</v>
      </c>
      <c r="K55" s="12"/>
      <c r="L55" s="20"/>
    </row>
    <row r="56" ht="87.75" customHeight="1" spans="1:12">
      <c r="A56" s="8" t="s">
        <v>349</v>
      </c>
      <c r="B56" s="10" t="s">
        <v>1453</v>
      </c>
      <c r="C56" s="10" t="s">
        <v>1410</v>
      </c>
      <c r="D56" s="10" t="s">
        <v>1454</v>
      </c>
      <c r="E56" s="8" t="s">
        <v>195</v>
      </c>
      <c r="F56" s="24" t="s">
        <v>1455</v>
      </c>
      <c r="G56" s="12" t="s">
        <v>1456</v>
      </c>
      <c r="H56" s="12" t="s">
        <v>1457</v>
      </c>
      <c r="I56" s="12" t="s">
        <v>1458</v>
      </c>
      <c r="J56" s="12" t="s">
        <v>1459</v>
      </c>
      <c r="K56" s="12"/>
      <c r="L56" s="20"/>
    </row>
    <row r="57" ht="65.25" customHeight="1" spans="1:12">
      <c r="A57" s="8" t="s">
        <v>354</v>
      </c>
      <c r="B57" s="10" t="s">
        <v>1460</v>
      </c>
      <c r="C57" s="10" t="s">
        <v>1461</v>
      </c>
      <c r="D57" s="10" t="s">
        <v>1462</v>
      </c>
      <c r="E57" s="8" t="s">
        <v>195</v>
      </c>
      <c r="F57" s="24" t="s">
        <v>1463</v>
      </c>
      <c r="G57" s="12" t="s">
        <v>1464</v>
      </c>
      <c r="H57" s="12" t="s">
        <v>1465</v>
      </c>
      <c r="I57" s="12" t="s">
        <v>1466</v>
      </c>
      <c r="J57" s="12" t="s">
        <v>1467</v>
      </c>
      <c r="K57" s="12"/>
      <c r="L57" s="20"/>
    </row>
    <row r="58" ht="22.5" customHeight="1" spans="1:12">
      <c r="A58" s="13" t="s">
        <v>274</v>
      </c>
      <c r="B58" s="21"/>
      <c r="C58" s="21"/>
      <c r="D58" s="21"/>
      <c r="E58" s="21"/>
      <c r="F58" s="21"/>
      <c r="G58" s="21"/>
      <c r="H58" s="16" t="s">
        <v>1468</v>
      </c>
      <c r="I58" s="16" t="s">
        <v>1469</v>
      </c>
      <c r="J58" s="16" t="s">
        <v>1470</v>
      </c>
      <c r="K58" s="16"/>
      <c r="L58" s="17"/>
    </row>
    <row r="59" ht="39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171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172</v>
      </c>
    </row>
    <row r="64" ht="22.5" customHeight="1" spans="1:12">
      <c r="A64" s="5" t="s">
        <v>1340</v>
      </c>
      <c r="B64" s="6"/>
      <c r="C64" s="6"/>
      <c r="D64" s="6"/>
      <c r="E64" s="6"/>
      <c r="F64" s="6"/>
      <c r="G64" s="5" t="s">
        <v>84</v>
      </c>
      <c r="H64" s="6"/>
      <c r="I64" s="6"/>
      <c r="J64" s="7" t="s">
        <v>1471</v>
      </c>
      <c r="K64" s="6"/>
      <c r="L64" s="6"/>
    </row>
    <row r="65" ht="22.5" customHeight="1" spans="1:12">
      <c r="A65" s="8" t="s">
        <v>27</v>
      </c>
      <c r="B65" s="8" t="s">
        <v>175</v>
      </c>
      <c r="C65" s="8" t="s">
        <v>176</v>
      </c>
      <c r="D65" s="8" t="s">
        <v>177</v>
      </c>
      <c r="E65" s="8" t="s">
        <v>178</v>
      </c>
      <c r="F65" s="8" t="s">
        <v>179</v>
      </c>
      <c r="G65" s="8" t="s">
        <v>180</v>
      </c>
      <c r="H65" s="19"/>
      <c r="I65" s="19"/>
      <c r="J65" s="19"/>
      <c r="K65" s="19"/>
      <c r="L65" s="9" t="s">
        <v>31</v>
      </c>
    </row>
    <row r="66" ht="18" customHeight="1" spans="1:12">
      <c r="A66" s="23"/>
      <c r="B66" s="23"/>
      <c r="C66" s="23"/>
      <c r="D66" s="23"/>
      <c r="E66" s="23"/>
      <c r="F66" s="23"/>
      <c r="G66" s="8" t="s">
        <v>181</v>
      </c>
      <c r="H66" s="8" t="s">
        <v>182</v>
      </c>
      <c r="I66" s="8" t="s">
        <v>92</v>
      </c>
      <c r="J66" s="19"/>
      <c r="K66" s="25"/>
      <c r="L66" s="26"/>
    </row>
    <row r="67" ht="22.5" customHeight="1" spans="1:12">
      <c r="A67" s="23"/>
      <c r="B67" s="23"/>
      <c r="C67" s="23"/>
      <c r="D67" s="23"/>
      <c r="E67" s="23"/>
      <c r="F67" s="23"/>
      <c r="G67" s="23"/>
      <c r="H67" s="23"/>
      <c r="I67" s="8" t="s">
        <v>183</v>
      </c>
      <c r="J67" s="8" t="s">
        <v>184</v>
      </c>
      <c r="K67" s="9" t="s">
        <v>32</v>
      </c>
      <c r="L67" s="26"/>
    </row>
    <row r="68" ht="75.75" customHeight="1" spans="1:12">
      <c r="A68" s="8" t="s">
        <v>366</v>
      </c>
      <c r="B68" s="10" t="s">
        <v>1472</v>
      </c>
      <c r="C68" s="10" t="s">
        <v>1410</v>
      </c>
      <c r="D68" s="10" t="s">
        <v>1473</v>
      </c>
      <c r="E68" s="8" t="s">
        <v>195</v>
      </c>
      <c r="F68" s="24" t="s">
        <v>1463</v>
      </c>
      <c r="G68" s="12" t="s">
        <v>1474</v>
      </c>
      <c r="H68" s="12" t="s">
        <v>1475</v>
      </c>
      <c r="I68" s="12" t="s">
        <v>1476</v>
      </c>
      <c r="J68" s="12" t="s">
        <v>1477</v>
      </c>
      <c r="K68" s="12"/>
      <c r="L68" s="20"/>
    </row>
    <row r="69" ht="75.75" customHeight="1" spans="1:12">
      <c r="A69" s="8" t="s">
        <v>375</v>
      </c>
      <c r="B69" s="10" t="s">
        <v>1478</v>
      </c>
      <c r="C69" s="10" t="s">
        <v>1410</v>
      </c>
      <c r="D69" s="10" t="s">
        <v>1479</v>
      </c>
      <c r="E69" s="8" t="s">
        <v>195</v>
      </c>
      <c r="F69" s="24" t="s">
        <v>1480</v>
      </c>
      <c r="G69" s="12" t="s">
        <v>1481</v>
      </c>
      <c r="H69" s="12" t="s">
        <v>1482</v>
      </c>
      <c r="I69" s="12" t="s">
        <v>1483</v>
      </c>
      <c r="J69" s="12" t="s">
        <v>1484</v>
      </c>
      <c r="K69" s="12"/>
      <c r="L69" s="20"/>
    </row>
    <row r="70" ht="65.25" customHeight="1" spans="1:12">
      <c r="A70" s="8" t="s">
        <v>382</v>
      </c>
      <c r="B70" s="10" t="s">
        <v>1485</v>
      </c>
      <c r="C70" s="10" t="s">
        <v>1486</v>
      </c>
      <c r="D70" s="10" t="s">
        <v>1487</v>
      </c>
      <c r="E70" s="8" t="s">
        <v>195</v>
      </c>
      <c r="F70" s="24" t="s">
        <v>1488</v>
      </c>
      <c r="G70" s="12" t="s">
        <v>1489</v>
      </c>
      <c r="H70" s="12" t="s">
        <v>1490</v>
      </c>
      <c r="I70" s="12" t="s">
        <v>1491</v>
      </c>
      <c r="J70" s="12" t="s">
        <v>1492</v>
      </c>
      <c r="K70" s="12"/>
      <c r="L70" s="20"/>
    </row>
    <row r="71" ht="22.5" customHeight="1" spans="1:12">
      <c r="A71" s="8"/>
      <c r="B71" s="10"/>
      <c r="C71" s="10"/>
      <c r="D71" s="10"/>
      <c r="E71" s="8"/>
      <c r="F71" s="24"/>
      <c r="G71" s="12"/>
      <c r="H71" s="12"/>
      <c r="I71" s="12"/>
      <c r="J71" s="12"/>
      <c r="K71" s="12"/>
      <c r="L71" s="20"/>
    </row>
    <row r="72" ht="22.5" customHeight="1" spans="1:12">
      <c r="A72" s="8"/>
      <c r="B72" s="10"/>
      <c r="C72" s="10"/>
      <c r="D72" s="10"/>
      <c r="E72" s="8"/>
      <c r="F72" s="24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4"/>
      <c r="G73" s="12"/>
      <c r="H73" s="12"/>
      <c r="I73" s="12"/>
      <c r="J73" s="12"/>
      <c r="K73" s="12"/>
      <c r="L73" s="20"/>
    </row>
    <row r="74" ht="22.5" customHeight="1" spans="1:12">
      <c r="A74" s="8"/>
      <c r="B74" s="10"/>
      <c r="C74" s="10"/>
      <c r="D74" s="10"/>
      <c r="E74" s="8"/>
      <c r="F74" s="24"/>
      <c r="G74" s="12"/>
      <c r="H74" s="12"/>
      <c r="I74" s="12"/>
      <c r="J74" s="12"/>
      <c r="K74" s="12"/>
      <c r="L74" s="20"/>
    </row>
    <row r="75" ht="22.5" customHeight="1" spans="1:12">
      <c r="A75" s="8" t="s">
        <v>274</v>
      </c>
      <c r="B75" s="19"/>
      <c r="C75" s="19"/>
      <c r="D75" s="19"/>
      <c r="E75" s="19"/>
      <c r="F75" s="19"/>
      <c r="G75" s="19"/>
      <c r="H75" s="12" t="s">
        <v>1493</v>
      </c>
      <c r="I75" s="12" t="s">
        <v>1494</v>
      </c>
      <c r="J75" s="12" t="s">
        <v>1495</v>
      </c>
      <c r="K75" s="12"/>
      <c r="L75" s="9"/>
    </row>
    <row r="76" ht="22.5" customHeight="1" spans="1:12">
      <c r="A76" s="13" t="s">
        <v>79</v>
      </c>
      <c r="B76" s="21"/>
      <c r="C76" s="21"/>
      <c r="D76" s="21"/>
      <c r="E76" s="21"/>
      <c r="F76" s="21"/>
      <c r="G76" s="21"/>
      <c r="H76" s="16" t="s">
        <v>1331</v>
      </c>
      <c r="I76" s="16" t="s">
        <v>1342</v>
      </c>
      <c r="J76" s="16" t="s">
        <v>1343</v>
      </c>
      <c r="K76" s="16"/>
      <c r="L76" s="17"/>
    </row>
    <row r="77" ht="7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4:G44"/>
    <mergeCell ref="A48:C48"/>
    <mergeCell ref="A49:L49"/>
    <mergeCell ref="A50:F50"/>
    <mergeCell ref="G50:I50"/>
    <mergeCell ref="J50:L50"/>
    <mergeCell ref="G51:K51"/>
    <mergeCell ref="I52:K52"/>
    <mergeCell ref="A58:G58"/>
    <mergeCell ref="A62:C62"/>
    <mergeCell ref="A63:L63"/>
    <mergeCell ref="A64:F64"/>
    <mergeCell ref="G64:I64"/>
    <mergeCell ref="J64:L64"/>
    <mergeCell ref="G65:K65"/>
    <mergeCell ref="I66:K66"/>
    <mergeCell ref="A75:G75"/>
    <mergeCell ref="A76:G76"/>
    <mergeCell ref="A4:A6"/>
    <mergeCell ref="A21:A23"/>
    <mergeCell ref="A36:A38"/>
    <mergeCell ref="A51:A53"/>
    <mergeCell ref="A65:A67"/>
    <mergeCell ref="B4:B6"/>
    <mergeCell ref="B21:B23"/>
    <mergeCell ref="B36:B38"/>
    <mergeCell ref="B51:B53"/>
    <mergeCell ref="B65:B67"/>
    <mergeCell ref="C4:C6"/>
    <mergeCell ref="C21:C23"/>
    <mergeCell ref="C36:C38"/>
    <mergeCell ref="C51:C53"/>
    <mergeCell ref="C65:C67"/>
    <mergeCell ref="D4:D6"/>
    <mergeCell ref="D21:D23"/>
    <mergeCell ref="D36:D38"/>
    <mergeCell ref="D51:D53"/>
    <mergeCell ref="D65:D67"/>
    <mergeCell ref="E4:E6"/>
    <mergeCell ref="E21:E23"/>
    <mergeCell ref="E36:E38"/>
    <mergeCell ref="E51:E53"/>
    <mergeCell ref="E65:E67"/>
    <mergeCell ref="F4:F6"/>
    <mergeCell ref="F21:F23"/>
    <mergeCell ref="F36:F38"/>
    <mergeCell ref="F51:F53"/>
    <mergeCell ref="F65:F67"/>
    <mergeCell ref="G5:G6"/>
    <mergeCell ref="G22:G23"/>
    <mergeCell ref="G37:G38"/>
    <mergeCell ref="G52:G53"/>
    <mergeCell ref="G66:G67"/>
    <mergeCell ref="H5:H6"/>
    <mergeCell ref="H22:H23"/>
    <mergeCell ref="H37:H38"/>
    <mergeCell ref="H52:H53"/>
    <mergeCell ref="H66:H67"/>
    <mergeCell ref="L4:L6"/>
    <mergeCell ref="L21:L23"/>
    <mergeCell ref="L36:L38"/>
    <mergeCell ref="L51:L53"/>
    <mergeCell ref="L65:L6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1" max="16383" man="1"/>
    <brk id="46" max="16383" man="1"/>
    <brk id="6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672</v>
      </c>
    </row>
    <row r="3" ht="22.5" customHeight="1" spans="1:12">
      <c r="A3" s="5" t="s">
        <v>1340</v>
      </c>
      <c r="B3" s="6"/>
      <c r="C3" s="6"/>
      <c r="D3" s="6"/>
      <c r="E3" s="6"/>
      <c r="F3" s="6"/>
      <c r="G3" s="5" t="s">
        <v>84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175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181</v>
      </c>
      <c r="H5" s="8" t="s">
        <v>182</v>
      </c>
      <c r="I5" s="8" t="s">
        <v>92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183</v>
      </c>
      <c r="J6" s="8" t="s">
        <v>184</v>
      </c>
      <c r="K6" s="9" t="s">
        <v>32</v>
      </c>
      <c r="L6" s="26"/>
    </row>
    <row r="7" ht="30.75" customHeight="1" spans="1:12">
      <c r="A7" s="8"/>
      <c r="B7" s="10"/>
      <c r="C7" s="10" t="s">
        <v>185</v>
      </c>
      <c r="D7" s="10"/>
      <c r="E7" s="8"/>
      <c r="F7" s="24"/>
      <c r="G7" s="12"/>
      <c r="H7" s="12" t="s">
        <v>1334</v>
      </c>
      <c r="I7" s="12" t="s">
        <v>1496</v>
      </c>
      <c r="J7" s="12"/>
      <c r="K7" s="12"/>
      <c r="L7" s="20"/>
    </row>
    <row r="8" ht="22.5" customHeight="1" spans="1:12">
      <c r="A8" s="8" t="s">
        <v>36</v>
      </c>
      <c r="B8" s="10" t="s">
        <v>1497</v>
      </c>
      <c r="C8" s="10" t="s">
        <v>1498</v>
      </c>
      <c r="D8" s="10" t="s">
        <v>1499</v>
      </c>
      <c r="E8" s="8" t="s">
        <v>1368</v>
      </c>
      <c r="F8" s="24" t="s">
        <v>158</v>
      </c>
      <c r="G8" s="12" t="s">
        <v>1500</v>
      </c>
      <c r="H8" s="12" t="s">
        <v>1501</v>
      </c>
      <c r="I8" s="12" t="s">
        <v>1502</v>
      </c>
      <c r="J8" s="12"/>
      <c r="K8" s="12"/>
      <c r="L8" s="20"/>
    </row>
    <row r="9" ht="22.5" customHeight="1" spans="1:12">
      <c r="A9" s="8" t="s">
        <v>96</v>
      </c>
      <c r="B9" s="10" t="s">
        <v>1503</v>
      </c>
      <c r="C9" s="10" t="s">
        <v>1498</v>
      </c>
      <c r="D9" s="10" t="s">
        <v>1504</v>
      </c>
      <c r="E9" s="8" t="s">
        <v>1368</v>
      </c>
      <c r="F9" s="24" t="s">
        <v>156</v>
      </c>
      <c r="G9" s="12" t="s">
        <v>1505</v>
      </c>
      <c r="H9" s="12" t="s">
        <v>293</v>
      </c>
      <c r="I9" s="12" t="s">
        <v>1506</v>
      </c>
      <c r="J9" s="12"/>
      <c r="K9" s="12"/>
      <c r="L9" s="20"/>
    </row>
    <row r="10" ht="22.5" customHeight="1" spans="1:12">
      <c r="A10" s="8" t="s">
        <v>113</v>
      </c>
      <c r="B10" s="10" t="s">
        <v>1507</v>
      </c>
      <c r="C10" s="10" t="s">
        <v>1508</v>
      </c>
      <c r="D10" s="10" t="s">
        <v>1509</v>
      </c>
      <c r="E10" s="8" t="s">
        <v>1368</v>
      </c>
      <c r="F10" s="24" t="s">
        <v>158</v>
      </c>
      <c r="G10" s="12" t="s">
        <v>1510</v>
      </c>
      <c r="H10" s="12" t="s">
        <v>1511</v>
      </c>
      <c r="I10" s="12" t="s">
        <v>1502</v>
      </c>
      <c r="J10" s="12"/>
      <c r="K10" s="12"/>
      <c r="L10" s="20"/>
    </row>
    <row r="11" ht="22.5" customHeight="1" spans="1:12">
      <c r="A11" s="8" t="s">
        <v>154</v>
      </c>
      <c r="B11" s="10" t="s">
        <v>1512</v>
      </c>
      <c r="C11" s="10" t="s">
        <v>1508</v>
      </c>
      <c r="D11" s="10" t="s">
        <v>1513</v>
      </c>
      <c r="E11" s="8" t="s">
        <v>1368</v>
      </c>
      <c r="F11" s="24" t="s">
        <v>96</v>
      </c>
      <c r="G11" s="12" t="s">
        <v>1514</v>
      </c>
      <c r="H11" s="12" t="s">
        <v>1515</v>
      </c>
      <c r="I11" s="12" t="s">
        <v>1516</v>
      </c>
      <c r="J11" s="12"/>
      <c r="K11" s="12"/>
      <c r="L11" s="20"/>
    </row>
    <row r="12" ht="22.5" customHeight="1" spans="1:12">
      <c r="A12" s="8" t="s">
        <v>156</v>
      </c>
      <c r="B12" s="10" t="s">
        <v>1517</v>
      </c>
      <c r="C12" s="10" t="s">
        <v>1508</v>
      </c>
      <c r="D12" s="10" t="s">
        <v>1518</v>
      </c>
      <c r="E12" s="8" t="s">
        <v>1368</v>
      </c>
      <c r="F12" s="24" t="s">
        <v>113</v>
      </c>
      <c r="G12" s="12" t="s">
        <v>1519</v>
      </c>
      <c r="H12" s="12" t="s">
        <v>1520</v>
      </c>
      <c r="I12" s="12" t="s">
        <v>1521</v>
      </c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274</v>
      </c>
      <c r="B20" s="19"/>
      <c r="C20" s="19"/>
      <c r="D20" s="19"/>
      <c r="E20" s="19"/>
      <c r="F20" s="19"/>
      <c r="G20" s="19"/>
      <c r="H20" s="12" t="s">
        <v>1334</v>
      </c>
      <c r="I20" s="12" t="s">
        <v>1496</v>
      </c>
      <c r="J20" s="12"/>
      <c r="K20" s="12"/>
      <c r="L20" s="9"/>
    </row>
    <row r="21" ht="22.5" customHeight="1" spans="1:12">
      <c r="A21" s="13" t="s">
        <v>79</v>
      </c>
      <c r="B21" s="21"/>
      <c r="C21" s="21"/>
      <c r="D21" s="21"/>
      <c r="E21" s="21"/>
      <c r="F21" s="21"/>
      <c r="G21" s="21"/>
      <c r="H21" s="16" t="s">
        <v>1334</v>
      </c>
      <c r="I21" s="16" t="s">
        <v>1496</v>
      </c>
      <c r="J21" s="16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689</v>
      </c>
      <c r="C1" s="2"/>
      <c r="D1" s="2"/>
    </row>
    <row r="2" ht="45" customHeight="1" spans="1:1">
      <c r="A2" s="4" t="s">
        <v>690</v>
      </c>
    </row>
    <row r="3" ht="21.75" customHeight="1" spans="1:4">
      <c r="A3" s="5" t="s">
        <v>1522</v>
      </c>
      <c r="B3" s="6"/>
      <c r="C3" s="5" t="s">
        <v>84</v>
      </c>
      <c r="D3" s="7" t="s">
        <v>22</v>
      </c>
    </row>
    <row r="4" ht="21.75" customHeight="1" spans="1:4">
      <c r="A4" s="8" t="s">
        <v>27</v>
      </c>
      <c r="B4" s="8" t="s">
        <v>692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118</v>
      </c>
      <c r="C5" s="12" t="s">
        <v>1337</v>
      </c>
      <c r="D5" s="9" t="s">
        <v>693</v>
      </c>
    </row>
    <row r="6" ht="21.75" customHeight="1" spans="1:4">
      <c r="A6" s="8" t="s">
        <v>43</v>
      </c>
      <c r="B6" s="10" t="s">
        <v>122</v>
      </c>
      <c r="C6" s="12"/>
      <c r="D6" s="9" t="s">
        <v>693</v>
      </c>
    </row>
    <row r="7" ht="21.75" customHeight="1" spans="1:4">
      <c r="A7" s="8" t="s">
        <v>49</v>
      </c>
      <c r="B7" s="10" t="s">
        <v>126</v>
      </c>
      <c r="C7" s="12"/>
      <c r="D7" s="9" t="s">
        <v>693</v>
      </c>
    </row>
    <row r="8" ht="21.75" customHeight="1" spans="1:4">
      <c r="A8" s="8" t="s">
        <v>55</v>
      </c>
      <c r="B8" s="10" t="s">
        <v>128</v>
      </c>
      <c r="C8" s="12" t="s">
        <v>1337</v>
      </c>
      <c r="D8" s="9" t="s">
        <v>693</v>
      </c>
    </row>
    <row r="9" ht="21.75" customHeight="1" spans="1:4">
      <c r="A9" s="8" t="s">
        <v>96</v>
      </c>
      <c r="B9" s="10" t="s">
        <v>32</v>
      </c>
      <c r="C9" s="12"/>
      <c r="D9" s="9"/>
    </row>
    <row r="10" ht="21.75" customHeight="1" spans="1:4">
      <c r="A10" s="8" t="s">
        <v>100</v>
      </c>
      <c r="B10" s="10" t="s">
        <v>694</v>
      </c>
      <c r="C10" s="12"/>
      <c r="D10" s="9" t="s">
        <v>695</v>
      </c>
    </row>
    <row r="11" ht="21.75" customHeight="1" spans="1:4">
      <c r="A11" s="8" t="s">
        <v>107</v>
      </c>
      <c r="B11" s="10" t="s">
        <v>136</v>
      </c>
      <c r="C11" s="12"/>
      <c r="D11" s="9" t="s">
        <v>696</v>
      </c>
    </row>
    <row r="12" ht="21.75" customHeight="1" spans="1:4">
      <c r="A12" s="8" t="s">
        <v>697</v>
      </c>
      <c r="B12" s="10" t="s">
        <v>139</v>
      </c>
      <c r="C12" s="12"/>
      <c r="D12" s="9" t="s">
        <v>698</v>
      </c>
    </row>
    <row r="13" ht="21.75" customHeight="1" spans="1:4">
      <c r="A13" s="8" t="s">
        <v>113</v>
      </c>
      <c r="B13" s="10" t="s">
        <v>142</v>
      </c>
      <c r="C13" s="12"/>
      <c r="D13" s="9" t="s">
        <v>699</v>
      </c>
    </row>
    <row r="14" ht="21.75" customHeight="1" spans="1:4">
      <c r="A14" s="8" t="s">
        <v>154</v>
      </c>
      <c r="B14" s="10" t="s">
        <v>700</v>
      </c>
      <c r="C14" s="12"/>
      <c r="D14" s="9" t="s">
        <v>701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702</v>
      </c>
      <c r="B33" s="21"/>
      <c r="C33" s="16" t="s">
        <v>1337</v>
      </c>
      <c r="D33" s="22" t="s">
        <v>703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704</v>
      </c>
      <c r="C1" s="2"/>
      <c r="D1" s="2"/>
      <c r="E1" s="2"/>
    </row>
    <row r="2" ht="45" customHeight="1" spans="1:1">
      <c r="A2" s="4" t="s">
        <v>705</v>
      </c>
    </row>
    <row r="3" ht="24.75" customHeight="1" spans="1:5">
      <c r="A3" s="5" t="s">
        <v>1522</v>
      </c>
      <c r="B3" s="6"/>
      <c r="C3" s="6"/>
      <c r="D3" s="5" t="s">
        <v>84</v>
      </c>
      <c r="E3" s="7" t="s">
        <v>22</v>
      </c>
    </row>
    <row r="4" ht="26.25" customHeight="1" spans="1:5">
      <c r="A4" s="8" t="s">
        <v>27</v>
      </c>
      <c r="B4" s="8" t="s">
        <v>692</v>
      </c>
      <c r="C4" s="8" t="s">
        <v>706</v>
      </c>
      <c r="D4" s="8" t="s">
        <v>707</v>
      </c>
      <c r="E4" s="9" t="s">
        <v>31</v>
      </c>
    </row>
    <row r="5" ht="26.25" customHeight="1" spans="1:5">
      <c r="A5" s="8" t="s">
        <v>36</v>
      </c>
      <c r="B5" s="10" t="s">
        <v>122</v>
      </c>
      <c r="C5" s="8" t="s">
        <v>708</v>
      </c>
      <c r="D5" s="12"/>
      <c r="E5" s="20"/>
    </row>
    <row r="6" ht="26.25" customHeight="1" spans="1:5">
      <c r="A6" s="8" t="s">
        <v>96</v>
      </c>
      <c r="B6" s="10" t="s">
        <v>126</v>
      </c>
      <c r="C6" s="8" t="s">
        <v>708</v>
      </c>
      <c r="D6" s="12"/>
      <c r="E6" s="20"/>
    </row>
    <row r="7" ht="26.25" customHeight="1" spans="1:5">
      <c r="A7" s="8" t="s">
        <v>113</v>
      </c>
      <c r="B7" s="10" t="s">
        <v>128</v>
      </c>
      <c r="C7" s="8" t="s">
        <v>708</v>
      </c>
      <c r="D7" s="12" t="s">
        <v>1337</v>
      </c>
      <c r="E7" s="20" t="s">
        <v>709</v>
      </c>
    </row>
    <row r="8" ht="26.25" customHeight="1" spans="1:5">
      <c r="A8" s="8" t="s">
        <v>117</v>
      </c>
      <c r="B8" s="10" t="s">
        <v>128</v>
      </c>
      <c r="C8" s="8" t="s">
        <v>708</v>
      </c>
      <c r="D8" s="12">
        <v>1484.28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79</v>
      </c>
      <c r="B28" s="21"/>
      <c r="C28" s="13"/>
      <c r="D28" s="16" t="s">
        <v>1337</v>
      </c>
      <c r="E28" s="17" t="s">
        <v>703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710</v>
      </c>
      <c r="C1" s="2"/>
      <c r="D1" s="2"/>
      <c r="E1" s="2"/>
      <c r="F1" s="2"/>
      <c r="G1" s="2"/>
    </row>
    <row r="2" ht="45" customHeight="1" spans="1:1">
      <c r="A2" s="4" t="s">
        <v>711</v>
      </c>
    </row>
    <row r="3" ht="30.75" customHeight="1" spans="1:7">
      <c r="A3" s="5" t="s">
        <v>1522</v>
      </c>
      <c r="B3" s="6"/>
      <c r="C3" s="6"/>
      <c r="D3" s="6"/>
      <c r="E3" s="5" t="s">
        <v>84</v>
      </c>
      <c r="F3" s="6"/>
      <c r="G3" s="7" t="s">
        <v>22</v>
      </c>
    </row>
    <row r="4" ht="22.5" customHeight="1" spans="1:7">
      <c r="A4" s="8" t="s">
        <v>27</v>
      </c>
      <c r="B4" s="8" t="s">
        <v>712</v>
      </c>
      <c r="C4" s="8" t="s">
        <v>713</v>
      </c>
      <c r="D4" s="8" t="s">
        <v>714</v>
      </c>
      <c r="E4" s="8" t="s">
        <v>715</v>
      </c>
      <c r="F4" s="8" t="s">
        <v>716</v>
      </c>
      <c r="G4" s="9" t="s">
        <v>31</v>
      </c>
    </row>
    <row r="5" ht="22.5" customHeight="1" spans="1:7">
      <c r="A5" s="8" t="s">
        <v>36</v>
      </c>
      <c r="B5" s="10" t="s">
        <v>1523</v>
      </c>
      <c r="C5" s="8" t="s">
        <v>727</v>
      </c>
      <c r="D5" s="11" t="s">
        <v>1524</v>
      </c>
      <c r="E5" s="12" t="s">
        <v>1525</v>
      </c>
      <c r="F5" s="12" t="s">
        <v>1526</v>
      </c>
      <c r="G5" s="20"/>
    </row>
    <row r="6" ht="30.75" customHeight="1" spans="1:7">
      <c r="A6" s="8" t="s">
        <v>96</v>
      </c>
      <c r="B6" s="10" t="s">
        <v>1527</v>
      </c>
      <c r="C6" s="8" t="s">
        <v>1368</v>
      </c>
      <c r="D6" s="11" t="s">
        <v>1528</v>
      </c>
      <c r="E6" s="12" t="s">
        <v>1529</v>
      </c>
      <c r="F6" s="12" t="s">
        <v>1530</v>
      </c>
      <c r="G6" s="20"/>
    </row>
    <row r="7" ht="22.5" customHeight="1" spans="1:7">
      <c r="A7" s="8" t="s">
        <v>113</v>
      </c>
      <c r="B7" s="10" t="s">
        <v>1531</v>
      </c>
      <c r="C7" s="8" t="s">
        <v>1368</v>
      </c>
      <c r="D7" s="11" t="s">
        <v>1532</v>
      </c>
      <c r="E7" s="12" t="s">
        <v>1533</v>
      </c>
      <c r="F7" s="12" t="s">
        <v>1534</v>
      </c>
      <c r="G7" s="20"/>
    </row>
    <row r="8" ht="22.5" customHeight="1" spans="1:7">
      <c r="A8" s="8" t="s">
        <v>154</v>
      </c>
      <c r="B8" s="10" t="s">
        <v>1535</v>
      </c>
      <c r="C8" s="8" t="s">
        <v>1368</v>
      </c>
      <c r="D8" s="11" t="s">
        <v>1532</v>
      </c>
      <c r="E8" s="12" t="s">
        <v>1536</v>
      </c>
      <c r="F8" s="12" t="s">
        <v>1537</v>
      </c>
      <c r="G8" s="20"/>
    </row>
    <row r="9" ht="22.5" customHeight="1" spans="1:7">
      <c r="A9" s="8" t="s">
        <v>156</v>
      </c>
      <c r="B9" s="10" t="s">
        <v>1538</v>
      </c>
      <c r="C9" s="8" t="s">
        <v>1368</v>
      </c>
      <c r="D9" s="11" t="s">
        <v>1532</v>
      </c>
      <c r="E9" s="12" t="s">
        <v>1539</v>
      </c>
      <c r="F9" s="12" t="s">
        <v>1540</v>
      </c>
      <c r="G9" s="20"/>
    </row>
    <row r="10" ht="42.75" customHeight="1" spans="1:7">
      <c r="A10" s="8" t="s">
        <v>158</v>
      </c>
      <c r="B10" s="10" t="s">
        <v>1541</v>
      </c>
      <c r="C10" s="8" t="s">
        <v>1368</v>
      </c>
      <c r="D10" s="11" t="s">
        <v>1542</v>
      </c>
      <c r="E10" s="12" t="s">
        <v>1543</v>
      </c>
      <c r="F10" s="12" t="s">
        <v>1544</v>
      </c>
      <c r="G10" s="20"/>
    </row>
    <row r="11" ht="22.5" customHeight="1" spans="1:7">
      <c r="A11" s="8" t="s">
        <v>160</v>
      </c>
      <c r="B11" s="10" t="s">
        <v>1545</v>
      </c>
      <c r="C11" s="8" t="s">
        <v>1368</v>
      </c>
      <c r="D11" s="11" t="s">
        <v>1532</v>
      </c>
      <c r="E11" s="12" t="s">
        <v>1546</v>
      </c>
      <c r="F11" s="12" t="s">
        <v>1547</v>
      </c>
      <c r="G11" s="20"/>
    </row>
    <row r="12" ht="22.5" customHeight="1" spans="1:7">
      <c r="A12" s="8" t="s">
        <v>242</v>
      </c>
      <c r="B12" s="10" t="s">
        <v>1548</v>
      </c>
      <c r="C12" s="8" t="s">
        <v>1368</v>
      </c>
      <c r="D12" s="11" t="s">
        <v>1532</v>
      </c>
      <c r="E12" s="12" t="s">
        <v>1549</v>
      </c>
      <c r="F12" s="12" t="s">
        <v>1550</v>
      </c>
      <c r="G12" s="20"/>
    </row>
    <row r="13" ht="22.5" customHeight="1" spans="1:7">
      <c r="A13" s="8" t="s">
        <v>252</v>
      </c>
      <c r="B13" s="10" t="s">
        <v>1551</v>
      </c>
      <c r="C13" s="8" t="s">
        <v>1368</v>
      </c>
      <c r="D13" s="11" t="s">
        <v>1532</v>
      </c>
      <c r="E13" s="12" t="s">
        <v>1552</v>
      </c>
      <c r="F13" s="12" t="s">
        <v>1553</v>
      </c>
      <c r="G13" s="20"/>
    </row>
    <row r="14" ht="30.75" customHeight="1" spans="1:7">
      <c r="A14" s="8" t="s">
        <v>265</v>
      </c>
      <c r="B14" s="10" t="s">
        <v>1554</v>
      </c>
      <c r="C14" s="8" t="s">
        <v>1368</v>
      </c>
      <c r="D14" s="11" t="s">
        <v>1555</v>
      </c>
      <c r="E14" s="12" t="s">
        <v>1556</v>
      </c>
      <c r="F14" s="12" t="s">
        <v>1557</v>
      </c>
      <c r="G14" s="20"/>
    </row>
    <row r="15" ht="30.75" customHeight="1" spans="1:7">
      <c r="A15" s="8" t="s">
        <v>279</v>
      </c>
      <c r="B15" s="10" t="s">
        <v>1558</v>
      </c>
      <c r="C15" s="8" t="s">
        <v>1368</v>
      </c>
      <c r="D15" s="11" t="s">
        <v>1555</v>
      </c>
      <c r="E15" s="12" t="s">
        <v>1229</v>
      </c>
      <c r="F15" s="12" t="s">
        <v>1559</v>
      </c>
      <c r="G15" s="20"/>
    </row>
    <row r="16" ht="30.75" customHeight="1" spans="1:7">
      <c r="A16" s="8" t="s">
        <v>287</v>
      </c>
      <c r="B16" s="10" t="s">
        <v>1560</v>
      </c>
      <c r="C16" s="8" t="s">
        <v>1368</v>
      </c>
      <c r="D16" s="11" t="s">
        <v>1555</v>
      </c>
      <c r="E16" s="12" t="s">
        <v>1561</v>
      </c>
      <c r="F16" s="12" t="s">
        <v>1562</v>
      </c>
      <c r="G16" s="20"/>
    </row>
    <row r="17" ht="30.75" customHeight="1" spans="1:7">
      <c r="A17" s="8" t="s">
        <v>299</v>
      </c>
      <c r="B17" s="10" t="s">
        <v>1563</v>
      </c>
      <c r="C17" s="8" t="s">
        <v>1368</v>
      </c>
      <c r="D17" s="11" t="s">
        <v>1564</v>
      </c>
      <c r="E17" s="12" t="s">
        <v>1565</v>
      </c>
      <c r="F17" s="12" t="s">
        <v>1566</v>
      </c>
      <c r="G17" s="20"/>
    </row>
    <row r="18" ht="30.75" customHeight="1" spans="1:7">
      <c r="A18" s="8" t="s">
        <v>307</v>
      </c>
      <c r="B18" s="10" t="s">
        <v>1567</v>
      </c>
      <c r="C18" s="8" t="s">
        <v>1368</v>
      </c>
      <c r="D18" s="11" t="s">
        <v>1568</v>
      </c>
      <c r="E18" s="12" t="s">
        <v>1569</v>
      </c>
      <c r="F18" s="12" t="s">
        <v>1570</v>
      </c>
      <c r="G18" s="20"/>
    </row>
    <row r="19" ht="22.5" customHeight="1" spans="1:7">
      <c r="A19" s="8" t="s">
        <v>319</v>
      </c>
      <c r="B19" s="10" t="s">
        <v>1571</v>
      </c>
      <c r="C19" s="8" t="s">
        <v>246</v>
      </c>
      <c r="D19" s="11" t="s">
        <v>1572</v>
      </c>
      <c r="E19" s="12" t="s">
        <v>1455</v>
      </c>
      <c r="F19" s="12" t="s">
        <v>1573</v>
      </c>
      <c r="G19" s="20"/>
    </row>
    <row r="20" ht="22.5" customHeight="1" spans="1:7">
      <c r="A20" s="8" t="s">
        <v>328</v>
      </c>
      <c r="B20" s="10" t="s">
        <v>1574</v>
      </c>
      <c r="C20" s="8" t="s">
        <v>246</v>
      </c>
      <c r="D20" s="11" t="s">
        <v>1575</v>
      </c>
      <c r="E20" s="12" t="s">
        <v>1576</v>
      </c>
      <c r="F20" s="12" t="s">
        <v>1577</v>
      </c>
      <c r="G20" s="20"/>
    </row>
    <row r="21" ht="22.5" customHeight="1" spans="1:7">
      <c r="A21" s="8" t="s">
        <v>336</v>
      </c>
      <c r="B21" s="10" t="s">
        <v>1578</v>
      </c>
      <c r="C21" s="8" t="s">
        <v>1368</v>
      </c>
      <c r="D21" s="11" t="s">
        <v>1579</v>
      </c>
      <c r="E21" s="12" t="s">
        <v>1580</v>
      </c>
      <c r="F21" s="12" t="s">
        <v>1581</v>
      </c>
      <c r="G21" s="20"/>
    </row>
    <row r="22" ht="22.5" customHeight="1" spans="1:7">
      <c r="A22" s="8" t="s">
        <v>342</v>
      </c>
      <c r="B22" s="10" t="s">
        <v>1582</v>
      </c>
      <c r="C22" s="8" t="s">
        <v>1368</v>
      </c>
      <c r="D22" s="11" t="s">
        <v>1583</v>
      </c>
      <c r="E22" s="12" t="s">
        <v>273</v>
      </c>
      <c r="F22" s="12" t="s">
        <v>1584</v>
      </c>
      <c r="G22" s="20"/>
    </row>
    <row r="23" ht="22.5" customHeight="1" spans="1:7">
      <c r="A23" s="8" t="s">
        <v>349</v>
      </c>
      <c r="B23" s="10" t="s">
        <v>1585</v>
      </c>
      <c r="C23" s="8" t="s">
        <v>1368</v>
      </c>
      <c r="D23" s="11" t="s">
        <v>1586</v>
      </c>
      <c r="E23" s="12" t="s">
        <v>1587</v>
      </c>
      <c r="F23" s="12" t="s">
        <v>1588</v>
      </c>
      <c r="G23" s="20"/>
    </row>
    <row r="24" ht="30.75" customHeight="1" spans="1:7">
      <c r="A24" s="8" t="s">
        <v>354</v>
      </c>
      <c r="B24" s="10" t="s">
        <v>1589</v>
      </c>
      <c r="C24" s="8" t="s">
        <v>1368</v>
      </c>
      <c r="D24" s="11" t="s">
        <v>1590</v>
      </c>
      <c r="E24" s="12" t="s">
        <v>1591</v>
      </c>
      <c r="F24" s="12" t="s">
        <v>1592</v>
      </c>
      <c r="G24" s="20"/>
    </row>
    <row r="25" ht="22.5" customHeight="1" spans="1:7">
      <c r="A25" s="8" t="s">
        <v>366</v>
      </c>
      <c r="B25" s="10" t="s">
        <v>1593</v>
      </c>
      <c r="C25" s="8" t="s">
        <v>1368</v>
      </c>
      <c r="D25" s="11" t="s">
        <v>1594</v>
      </c>
      <c r="E25" s="12" t="s">
        <v>1580</v>
      </c>
      <c r="F25" s="12" t="s">
        <v>1595</v>
      </c>
      <c r="G25" s="20"/>
    </row>
    <row r="26" ht="22.5" customHeight="1" spans="1:7">
      <c r="A26" s="8" t="s">
        <v>375</v>
      </c>
      <c r="B26" s="10" t="s">
        <v>1596</v>
      </c>
      <c r="C26" s="8" t="s">
        <v>1368</v>
      </c>
      <c r="D26" s="11" t="s">
        <v>1594</v>
      </c>
      <c r="E26" s="12" t="s">
        <v>1597</v>
      </c>
      <c r="F26" s="12" t="s">
        <v>1598</v>
      </c>
      <c r="G26" s="20"/>
    </row>
    <row r="27" ht="22.5" customHeight="1" spans="1:7">
      <c r="A27" s="8" t="s">
        <v>382</v>
      </c>
      <c r="B27" s="10" t="s">
        <v>1599</v>
      </c>
      <c r="C27" s="8" t="s">
        <v>195</v>
      </c>
      <c r="D27" s="11" t="s">
        <v>1600</v>
      </c>
      <c r="E27" s="12" t="s">
        <v>1601</v>
      </c>
      <c r="F27" s="12" t="s">
        <v>1602</v>
      </c>
      <c r="G27" s="20"/>
    </row>
    <row r="28" ht="22.5" customHeight="1" spans="1:7">
      <c r="A28" s="8" t="s">
        <v>389</v>
      </c>
      <c r="B28" s="10" t="s">
        <v>1603</v>
      </c>
      <c r="C28" s="8" t="s">
        <v>195</v>
      </c>
      <c r="D28" s="11" t="s">
        <v>1600</v>
      </c>
      <c r="E28" s="12" t="s">
        <v>1587</v>
      </c>
      <c r="F28" s="12" t="s">
        <v>1604</v>
      </c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15.75" customHeight="1" spans="1:7">
      <c r="A30" s="18"/>
      <c r="B30" s="19"/>
      <c r="C30" s="19"/>
      <c r="D30" s="19"/>
      <c r="E30" s="19"/>
      <c r="F30" s="19"/>
      <c r="G30" s="19"/>
    </row>
  </sheetData>
  <mergeCells count="5">
    <mergeCell ref="A1:B1"/>
    <mergeCell ref="A2:G2"/>
    <mergeCell ref="A3:D3"/>
    <mergeCell ref="E3:F3"/>
    <mergeCell ref="A30:G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817</v>
      </c>
      <c r="C1" s="2"/>
      <c r="D1" s="2"/>
      <c r="E1" s="2"/>
      <c r="F1" s="3"/>
      <c r="G1" s="3"/>
    </row>
    <row r="2" ht="42" customHeight="1" spans="1:1">
      <c r="A2" s="4" t="s">
        <v>818</v>
      </c>
    </row>
    <row r="3" ht="20.25" customHeight="1" spans="1:7">
      <c r="A3" s="5" t="s">
        <v>1522</v>
      </c>
      <c r="B3" s="6"/>
      <c r="C3" s="6"/>
      <c r="D3" s="6"/>
      <c r="E3" s="5" t="s">
        <v>84</v>
      </c>
      <c r="F3" s="7" t="s">
        <v>22</v>
      </c>
      <c r="G3" s="6"/>
    </row>
    <row r="4" ht="22.5" customHeight="1" spans="1:7">
      <c r="A4" s="8" t="s">
        <v>27</v>
      </c>
      <c r="B4" s="8" t="s">
        <v>819</v>
      </c>
      <c r="C4" s="8" t="s">
        <v>713</v>
      </c>
      <c r="D4" s="8" t="s">
        <v>820</v>
      </c>
      <c r="E4" s="8" t="s">
        <v>715</v>
      </c>
      <c r="F4" s="8" t="s">
        <v>716</v>
      </c>
      <c r="G4" s="9" t="s">
        <v>31</v>
      </c>
    </row>
    <row r="5" ht="22.5" customHeight="1" spans="1:7">
      <c r="A5" s="8" t="s">
        <v>36</v>
      </c>
      <c r="B5" s="10" t="s">
        <v>1605</v>
      </c>
      <c r="C5" s="8" t="s">
        <v>822</v>
      </c>
      <c r="D5" s="11" t="s">
        <v>1606</v>
      </c>
      <c r="E5" s="12" t="s">
        <v>1607</v>
      </c>
      <c r="F5" s="12" t="s">
        <v>1608</v>
      </c>
      <c r="G5" s="9"/>
    </row>
    <row r="6" ht="22.5" customHeight="1" spans="1:7">
      <c r="A6" s="8" t="s">
        <v>96</v>
      </c>
      <c r="B6" s="10" t="s">
        <v>1609</v>
      </c>
      <c r="C6" s="8" t="s">
        <v>822</v>
      </c>
      <c r="D6" s="11" t="s">
        <v>1610</v>
      </c>
      <c r="E6" s="12" t="s">
        <v>1611</v>
      </c>
      <c r="F6" s="12" t="s">
        <v>1612</v>
      </c>
      <c r="G6" s="9"/>
    </row>
    <row r="7" ht="22.5" customHeight="1" spans="1:7">
      <c r="A7" s="8" t="s">
        <v>113</v>
      </c>
      <c r="B7" s="10" t="s">
        <v>1326</v>
      </c>
      <c r="C7" s="8" t="s">
        <v>822</v>
      </c>
      <c r="D7" s="11" t="s">
        <v>1613</v>
      </c>
      <c r="E7" s="12" t="s">
        <v>1328</v>
      </c>
      <c r="F7" s="12" t="s">
        <v>1614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14.25" customHeight="1" spans="1:6">
      <c r="A1" s="1" t="s">
        <v>81</v>
      </c>
      <c r="D1" s="3"/>
      <c r="E1" s="3"/>
      <c r="F1" s="3"/>
    </row>
    <row r="2" ht="33" customHeight="1" spans="1:1">
      <c r="A2" s="4" t="s">
        <v>82</v>
      </c>
    </row>
    <row r="3" ht="21" customHeight="1" spans="1:6">
      <c r="A3" s="5" t="s">
        <v>1615</v>
      </c>
      <c r="B3" s="6"/>
      <c r="C3" s="6"/>
      <c r="D3" s="5" t="s">
        <v>84</v>
      </c>
      <c r="E3" s="7" t="s">
        <v>22</v>
      </c>
      <c r="F3" s="6"/>
    </row>
    <row r="4" ht="30.75" customHeight="1" spans="1:6">
      <c r="A4" s="8" t="s">
        <v>27</v>
      </c>
      <c r="B4" s="8" t="s">
        <v>85</v>
      </c>
      <c r="C4" s="19"/>
      <c r="D4" s="8" t="s">
        <v>86</v>
      </c>
      <c r="E4" s="8" t="s">
        <v>87</v>
      </c>
      <c r="F4" s="9" t="s">
        <v>31</v>
      </c>
    </row>
    <row r="5" ht="24" customHeight="1" spans="1:6">
      <c r="A5" s="8" t="s">
        <v>36</v>
      </c>
      <c r="B5" s="10" t="s">
        <v>88</v>
      </c>
      <c r="C5" s="19"/>
      <c r="D5" s="8" t="s">
        <v>89</v>
      </c>
      <c r="E5" s="12" t="s">
        <v>1616</v>
      </c>
      <c r="F5" s="20" t="s">
        <v>91</v>
      </c>
    </row>
    <row r="6" ht="24" customHeight="1" spans="1:6">
      <c r="A6" s="8" t="s">
        <v>43</v>
      </c>
      <c r="B6" s="10" t="s">
        <v>92</v>
      </c>
      <c r="C6" s="10" t="s">
        <v>93</v>
      </c>
      <c r="D6" s="8" t="s">
        <v>94</v>
      </c>
      <c r="E6" s="12" t="s">
        <v>1617</v>
      </c>
      <c r="F6" s="20"/>
    </row>
    <row r="7" ht="24" customHeight="1" spans="1:6">
      <c r="A7" s="8" t="s">
        <v>96</v>
      </c>
      <c r="B7" s="10" t="s">
        <v>97</v>
      </c>
      <c r="C7" s="19"/>
      <c r="D7" s="8" t="s">
        <v>98</v>
      </c>
      <c r="E7" s="12" t="s">
        <v>1618</v>
      </c>
      <c r="F7" s="20"/>
    </row>
    <row r="8" ht="24" customHeight="1" spans="1:6">
      <c r="A8" s="8" t="s">
        <v>100</v>
      </c>
      <c r="B8" s="10" t="s">
        <v>101</v>
      </c>
      <c r="C8" s="19"/>
      <c r="D8" s="8" t="s">
        <v>102</v>
      </c>
      <c r="E8" s="12" t="s">
        <v>1619</v>
      </c>
      <c r="F8" s="20" t="s">
        <v>91</v>
      </c>
    </row>
    <row r="9" ht="24" customHeight="1" spans="1:6">
      <c r="A9" s="8" t="s">
        <v>104</v>
      </c>
      <c r="B9" s="10" t="s">
        <v>92</v>
      </c>
      <c r="C9" s="10" t="s">
        <v>93</v>
      </c>
      <c r="D9" s="8" t="s">
        <v>105</v>
      </c>
      <c r="E9" s="12" t="s">
        <v>1620</v>
      </c>
      <c r="F9" s="20"/>
    </row>
    <row r="10" ht="24" customHeight="1" spans="1:6">
      <c r="A10" s="8" t="s">
        <v>107</v>
      </c>
      <c r="B10" s="10" t="s">
        <v>108</v>
      </c>
      <c r="C10" s="19"/>
      <c r="D10" s="8" t="s">
        <v>1621</v>
      </c>
      <c r="E10" s="12" t="s">
        <v>64</v>
      </c>
      <c r="F10" s="20" t="s">
        <v>110</v>
      </c>
    </row>
    <row r="11" ht="24" customHeight="1" spans="1:6">
      <c r="A11" s="8" t="s">
        <v>111</v>
      </c>
      <c r="B11" s="10" t="s">
        <v>92</v>
      </c>
      <c r="C11" s="10" t="s">
        <v>112</v>
      </c>
      <c r="D11" s="8" t="s">
        <v>1621</v>
      </c>
      <c r="E11" s="12" t="s">
        <v>64</v>
      </c>
      <c r="F11" s="20" t="s">
        <v>110</v>
      </c>
    </row>
    <row r="12" ht="24" customHeight="1" spans="1:6">
      <c r="A12" s="8" t="s">
        <v>113</v>
      </c>
      <c r="B12" s="10" t="s">
        <v>114</v>
      </c>
      <c r="C12" s="19"/>
      <c r="D12" s="8" t="s">
        <v>115</v>
      </c>
      <c r="E12" s="12" t="s">
        <v>1622</v>
      </c>
      <c r="F12" s="20"/>
    </row>
    <row r="13" ht="24" customHeight="1" spans="1:6">
      <c r="A13" s="8" t="s">
        <v>117</v>
      </c>
      <c r="B13" s="10" t="s">
        <v>118</v>
      </c>
      <c r="C13" s="19"/>
      <c r="D13" s="8" t="s">
        <v>119</v>
      </c>
      <c r="E13" s="12" t="s">
        <v>1622</v>
      </c>
      <c r="F13" s="20" t="s">
        <v>120</v>
      </c>
    </row>
    <row r="14" ht="24" customHeight="1" spans="1:6">
      <c r="A14" s="8" t="s">
        <v>121</v>
      </c>
      <c r="B14" s="10" t="s">
        <v>92</v>
      </c>
      <c r="C14" s="10" t="s">
        <v>122</v>
      </c>
      <c r="D14" s="8" t="s">
        <v>123</v>
      </c>
      <c r="E14" s="12"/>
      <c r="F14" s="20" t="s">
        <v>124</v>
      </c>
    </row>
    <row r="15" ht="24" customHeight="1" spans="1:6">
      <c r="A15" s="9" t="s">
        <v>125</v>
      </c>
      <c r="B15" s="6"/>
      <c r="C15" s="10" t="s">
        <v>126</v>
      </c>
      <c r="D15" s="8" t="s">
        <v>123</v>
      </c>
      <c r="E15" s="12"/>
      <c r="F15" s="20" t="s">
        <v>124</v>
      </c>
    </row>
    <row r="16" ht="24" customHeight="1" spans="1:6">
      <c r="A16" s="9" t="s">
        <v>127</v>
      </c>
      <c r="B16" s="6"/>
      <c r="C16" s="10" t="s">
        <v>128</v>
      </c>
      <c r="D16" s="8" t="s">
        <v>123</v>
      </c>
      <c r="E16" s="12" t="s">
        <v>1622</v>
      </c>
      <c r="F16" s="20" t="s">
        <v>124</v>
      </c>
    </row>
    <row r="17" ht="24" customHeight="1" spans="1:6">
      <c r="A17" s="8" t="s">
        <v>129</v>
      </c>
      <c r="B17" s="10" t="s">
        <v>32</v>
      </c>
      <c r="C17" s="19"/>
      <c r="D17" s="8" t="s">
        <v>130</v>
      </c>
      <c r="E17" s="12"/>
      <c r="F17" s="20" t="s">
        <v>120</v>
      </c>
    </row>
    <row r="18" ht="24" customHeight="1" spans="1:6">
      <c r="A18" s="8" t="s">
        <v>131</v>
      </c>
      <c r="B18" s="8" t="s">
        <v>92</v>
      </c>
      <c r="C18" s="10" t="s">
        <v>132</v>
      </c>
      <c r="D18" s="8" t="s">
        <v>133</v>
      </c>
      <c r="E18" s="12"/>
      <c r="F18" s="20" t="s">
        <v>134</v>
      </c>
    </row>
    <row r="19" ht="24" customHeight="1" spans="1:6">
      <c r="A19" s="9" t="s">
        <v>135</v>
      </c>
      <c r="B19" s="6"/>
      <c r="C19" s="10" t="s">
        <v>136</v>
      </c>
      <c r="D19" s="8" t="s">
        <v>123</v>
      </c>
      <c r="E19" s="12"/>
      <c r="F19" s="20" t="s">
        <v>137</v>
      </c>
    </row>
    <row r="20" ht="24" customHeight="1" spans="1:6">
      <c r="A20" s="9" t="s">
        <v>138</v>
      </c>
      <c r="B20" s="6"/>
      <c r="C20" s="10" t="s">
        <v>139</v>
      </c>
      <c r="D20" s="8" t="s">
        <v>123</v>
      </c>
      <c r="E20" s="12"/>
      <c r="F20" s="20" t="s">
        <v>140</v>
      </c>
    </row>
    <row r="21" ht="24" customHeight="1" spans="1:6">
      <c r="A21" s="8" t="s">
        <v>141</v>
      </c>
      <c r="B21" s="10" t="s">
        <v>142</v>
      </c>
      <c r="C21" s="19"/>
      <c r="D21" s="8" t="s">
        <v>143</v>
      </c>
      <c r="E21" s="12"/>
      <c r="F21" s="20" t="s">
        <v>120</v>
      </c>
    </row>
    <row r="22" ht="24" customHeight="1" spans="1:6">
      <c r="A22" s="8" t="s">
        <v>144</v>
      </c>
      <c r="B22" s="10" t="s">
        <v>145</v>
      </c>
      <c r="C22" s="19"/>
      <c r="D22" s="8" t="s">
        <v>146</v>
      </c>
      <c r="E22" s="12"/>
      <c r="F22" s="20" t="s">
        <v>120</v>
      </c>
    </row>
    <row r="23" ht="24" customHeight="1" spans="1:6">
      <c r="A23" s="8" t="s">
        <v>147</v>
      </c>
      <c r="B23" s="8" t="s">
        <v>92</v>
      </c>
      <c r="C23" s="10" t="s">
        <v>148</v>
      </c>
      <c r="D23" s="8" t="s">
        <v>149</v>
      </c>
      <c r="E23" s="12"/>
      <c r="F23" s="20" t="s">
        <v>150</v>
      </c>
    </row>
    <row r="24" ht="24" customHeight="1" spans="1:6">
      <c r="A24" s="9" t="s">
        <v>151</v>
      </c>
      <c r="B24" s="6"/>
      <c r="C24" s="10" t="s">
        <v>152</v>
      </c>
      <c r="D24" s="8" t="s">
        <v>153</v>
      </c>
      <c r="E24" s="12"/>
      <c r="F24" s="20" t="s">
        <v>150</v>
      </c>
    </row>
    <row r="25" ht="23.25" customHeight="1" spans="1:6">
      <c r="A25" s="8" t="s">
        <v>154</v>
      </c>
      <c r="B25" s="10" t="s">
        <v>34</v>
      </c>
      <c r="C25" s="19"/>
      <c r="D25" s="8" t="s">
        <v>1623</v>
      </c>
      <c r="E25" s="12" t="s">
        <v>65</v>
      </c>
      <c r="F25" s="20"/>
    </row>
    <row r="26" ht="22.5" customHeight="1" spans="1:6">
      <c r="A26" s="8" t="s">
        <v>156</v>
      </c>
      <c r="B26" s="10" t="s">
        <v>157</v>
      </c>
      <c r="C26" s="19"/>
      <c r="D26" s="8" t="s">
        <v>157</v>
      </c>
      <c r="E26" s="12"/>
      <c r="F26" s="20"/>
    </row>
    <row r="27" ht="24" customHeight="1" spans="1:6">
      <c r="A27" s="8" t="s">
        <v>158</v>
      </c>
      <c r="B27" s="10" t="s">
        <v>35</v>
      </c>
      <c r="C27" s="19"/>
      <c r="D27" s="8" t="s">
        <v>159</v>
      </c>
      <c r="E27" s="12" t="s">
        <v>66</v>
      </c>
      <c r="F27" s="20"/>
    </row>
    <row r="28" ht="26.25" customHeight="1" spans="1:6">
      <c r="A28" s="8" t="s">
        <v>160</v>
      </c>
      <c r="B28" s="10" t="s">
        <v>161</v>
      </c>
      <c r="C28" s="19"/>
      <c r="D28" s="8" t="s">
        <v>162</v>
      </c>
      <c r="E28" s="12"/>
      <c r="F28" s="20"/>
    </row>
    <row r="29" ht="22.5" customHeight="1" spans="1:6">
      <c r="A29" s="8" t="s">
        <v>92</v>
      </c>
      <c r="B29" s="10" t="s">
        <v>163</v>
      </c>
      <c r="C29" s="19"/>
      <c r="D29" s="8" t="s">
        <v>164</v>
      </c>
      <c r="E29" s="12"/>
      <c r="F29" s="20"/>
    </row>
    <row r="30" ht="30" customHeight="1" spans="1:6">
      <c r="A30" s="8" t="s">
        <v>92</v>
      </c>
      <c r="B30" s="10" t="s">
        <v>165</v>
      </c>
      <c r="C30" s="19"/>
      <c r="D30" s="8" t="s">
        <v>166</v>
      </c>
      <c r="E30" s="12" t="s">
        <v>1624</v>
      </c>
      <c r="F30" s="20" t="s">
        <v>168</v>
      </c>
    </row>
    <row r="31" ht="27.75" customHeight="1" spans="1:6">
      <c r="A31" s="13" t="s">
        <v>169</v>
      </c>
      <c r="B31" s="21"/>
      <c r="C31" s="21"/>
      <c r="D31" s="13" t="s">
        <v>170</v>
      </c>
      <c r="E31" s="16" t="s">
        <v>63</v>
      </c>
      <c r="F31" s="27"/>
    </row>
    <row r="32" ht="7.5" customHeight="1"/>
    <row r="33" ht="15.75" customHeight="1" spans="1:1">
      <c r="A33" s="1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B30:C30"/>
    <mergeCell ref="A31:C31"/>
    <mergeCell ref="A33:F33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172</v>
      </c>
    </row>
    <row r="3" ht="22.5" customHeight="1" spans="1:12">
      <c r="A3" s="5" t="s">
        <v>1625</v>
      </c>
      <c r="B3" s="6"/>
      <c r="C3" s="6"/>
      <c r="D3" s="6"/>
      <c r="E3" s="6"/>
      <c r="F3" s="6"/>
      <c r="G3" s="5" t="s">
        <v>84</v>
      </c>
      <c r="H3" s="6"/>
      <c r="I3" s="6"/>
      <c r="J3" s="7" t="s">
        <v>1626</v>
      </c>
      <c r="K3" s="6"/>
      <c r="L3" s="6"/>
    </row>
    <row r="4" ht="22.5" customHeight="1" spans="1:12">
      <c r="A4" s="8" t="s">
        <v>27</v>
      </c>
      <c r="B4" s="8" t="s">
        <v>175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181</v>
      </c>
      <c r="H5" s="8" t="s">
        <v>182</v>
      </c>
      <c r="I5" s="8" t="s">
        <v>92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183</v>
      </c>
      <c r="J6" s="8" t="s">
        <v>184</v>
      </c>
      <c r="K6" s="9" t="s">
        <v>32</v>
      </c>
      <c r="L6" s="26"/>
    </row>
    <row r="7" ht="22.5" customHeight="1" spans="1:12">
      <c r="A7" s="8"/>
      <c r="B7" s="10"/>
      <c r="C7" s="10" t="s">
        <v>1627</v>
      </c>
      <c r="D7" s="10"/>
      <c r="E7" s="8"/>
      <c r="F7" s="24"/>
      <c r="G7" s="12"/>
      <c r="H7" s="12" t="s">
        <v>1628</v>
      </c>
      <c r="I7" s="12" t="s">
        <v>1629</v>
      </c>
      <c r="J7" s="12" t="s">
        <v>1630</v>
      </c>
      <c r="K7" s="12"/>
      <c r="L7" s="20"/>
    </row>
    <row r="8" ht="87.75" customHeight="1" spans="1:12">
      <c r="A8" s="8" t="s">
        <v>36</v>
      </c>
      <c r="B8" s="10" t="s">
        <v>1631</v>
      </c>
      <c r="C8" s="10" t="s">
        <v>1632</v>
      </c>
      <c r="D8" s="10" t="s">
        <v>1633</v>
      </c>
      <c r="E8" s="8" t="s">
        <v>639</v>
      </c>
      <c r="F8" s="24" t="s">
        <v>1634</v>
      </c>
      <c r="G8" s="12" t="s">
        <v>1635</v>
      </c>
      <c r="H8" s="12" t="s">
        <v>1636</v>
      </c>
      <c r="I8" s="12" t="s">
        <v>1637</v>
      </c>
      <c r="J8" s="12" t="s">
        <v>614</v>
      </c>
      <c r="K8" s="12"/>
      <c r="L8" s="20"/>
    </row>
    <row r="9" ht="87.75" customHeight="1" spans="1:12">
      <c r="A9" s="8" t="s">
        <v>96</v>
      </c>
      <c r="B9" s="10" t="s">
        <v>1638</v>
      </c>
      <c r="C9" s="10" t="s">
        <v>1632</v>
      </c>
      <c r="D9" s="10" t="s">
        <v>1639</v>
      </c>
      <c r="E9" s="8" t="s">
        <v>639</v>
      </c>
      <c r="F9" s="24" t="s">
        <v>1640</v>
      </c>
      <c r="G9" s="12" t="s">
        <v>1641</v>
      </c>
      <c r="H9" s="12" t="s">
        <v>1642</v>
      </c>
      <c r="I9" s="12" t="s">
        <v>1643</v>
      </c>
      <c r="J9" s="12" t="s">
        <v>1045</v>
      </c>
      <c r="K9" s="12"/>
      <c r="L9" s="20"/>
    </row>
    <row r="10" ht="87.75" customHeight="1" spans="1:12">
      <c r="A10" s="8" t="s">
        <v>113</v>
      </c>
      <c r="B10" s="10" t="s">
        <v>1644</v>
      </c>
      <c r="C10" s="10" t="s">
        <v>1632</v>
      </c>
      <c r="D10" s="10" t="s">
        <v>1645</v>
      </c>
      <c r="E10" s="8" t="s">
        <v>639</v>
      </c>
      <c r="F10" s="24" t="s">
        <v>1646</v>
      </c>
      <c r="G10" s="12" t="s">
        <v>1647</v>
      </c>
      <c r="H10" s="12" t="s">
        <v>1648</v>
      </c>
      <c r="I10" s="12" t="s">
        <v>1649</v>
      </c>
      <c r="J10" s="12" t="s">
        <v>1650</v>
      </c>
      <c r="K10" s="12"/>
      <c r="L10" s="20"/>
    </row>
    <row r="11" ht="22.5" customHeight="1" spans="1:12">
      <c r="A11" s="13" t="s">
        <v>274</v>
      </c>
      <c r="B11" s="21"/>
      <c r="C11" s="21"/>
      <c r="D11" s="21"/>
      <c r="E11" s="21"/>
      <c r="F11" s="21"/>
      <c r="G11" s="21"/>
      <c r="H11" s="16" t="s">
        <v>1651</v>
      </c>
      <c r="I11" s="16" t="s">
        <v>1652</v>
      </c>
      <c r="J11" s="16" t="s">
        <v>1653</v>
      </c>
      <c r="K11" s="16"/>
      <c r="L11" s="17"/>
    </row>
    <row r="12" ht="57.7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171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172</v>
      </c>
    </row>
    <row r="17" ht="22.5" customHeight="1" spans="1:12">
      <c r="A17" s="5" t="s">
        <v>1625</v>
      </c>
      <c r="B17" s="6"/>
      <c r="C17" s="6"/>
      <c r="D17" s="6"/>
      <c r="E17" s="6"/>
      <c r="F17" s="6"/>
      <c r="G17" s="5" t="s">
        <v>84</v>
      </c>
      <c r="H17" s="6"/>
      <c r="I17" s="6"/>
      <c r="J17" s="7" t="s">
        <v>1654</v>
      </c>
      <c r="K17" s="6"/>
      <c r="L17" s="6"/>
    </row>
    <row r="18" ht="22.5" customHeight="1" spans="1:12">
      <c r="A18" s="8" t="s">
        <v>27</v>
      </c>
      <c r="B18" s="8" t="s">
        <v>175</v>
      </c>
      <c r="C18" s="8" t="s">
        <v>176</v>
      </c>
      <c r="D18" s="8" t="s">
        <v>177</v>
      </c>
      <c r="E18" s="8" t="s">
        <v>178</v>
      </c>
      <c r="F18" s="8" t="s">
        <v>179</v>
      </c>
      <c r="G18" s="8" t="s">
        <v>180</v>
      </c>
      <c r="H18" s="19"/>
      <c r="I18" s="19"/>
      <c r="J18" s="19"/>
      <c r="K18" s="19"/>
      <c r="L18" s="9" t="s">
        <v>31</v>
      </c>
    </row>
    <row r="19" ht="18" customHeight="1" spans="1:12">
      <c r="A19" s="23"/>
      <c r="B19" s="23"/>
      <c r="C19" s="23"/>
      <c r="D19" s="23"/>
      <c r="E19" s="23"/>
      <c r="F19" s="23"/>
      <c r="G19" s="8" t="s">
        <v>181</v>
      </c>
      <c r="H19" s="8" t="s">
        <v>182</v>
      </c>
      <c r="I19" s="8" t="s">
        <v>92</v>
      </c>
      <c r="J19" s="19"/>
      <c r="K19" s="25"/>
      <c r="L19" s="26"/>
    </row>
    <row r="20" ht="22.5" customHeight="1" spans="1:12">
      <c r="A20" s="23"/>
      <c r="B20" s="23"/>
      <c r="C20" s="23"/>
      <c r="D20" s="23"/>
      <c r="E20" s="23"/>
      <c r="F20" s="23"/>
      <c r="G20" s="23"/>
      <c r="H20" s="23"/>
      <c r="I20" s="8" t="s">
        <v>183</v>
      </c>
      <c r="J20" s="8" t="s">
        <v>184</v>
      </c>
      <c r="K20" s="9" t="s">
        <v>32</v>
      </c>
      <c r="L20" s="26"/>
    </row>
    <row r="21" ht="87.75" customHeight="1" spans="1:12">
      <c r="A21" s="8" t="s">
        <v>154</v>
      </c>
      <c r="B21" s="10" t="s">
        <v>1655</v>
      </c>
      <c r="C21" s="10" t="s">
        <v>1632</v>
      </c>
      <c r="D21" s="10" t="s">
        <v>1656</v>
      </c>
      <c r="E21" s="8" t="s">
        <v>639</v>
      </c>
      <c r="F21" s="24" t="s">
        <v>1435</v>
      </c>
      <c r="G21" s="12" t="s">
        <v>1657</v>
      </c>
      <c r="H21" s="12" t="s">
        <v>1658</v>
      </c>
      <c r="I21" s="12" t="s">
        <v>1659</v>
      </c>
      <c r="J21" s="12" t="s">
        <v>1660</v>
      </c>
      <c r="K21" s="12"/>
      <c r="L21" s="20"/>
    </row>
    <row r="22" ht="87.75" customHeight="1" spans="1:12">
      <c r="A22" s="8" t="s">
        <v>156</v>
      </c>
      <c r="B22" s="10" t="s">
        <v>1661</v>
      </c>
      <c r="C22" s="10" t="s">
        <v>1632</v>
      </c>
      <c r="D22" s="10" t="s">
        <v>1662</v>
      </c>
      <c r="E22" s="8" t="s">
        <v>639</v>
      </c>
      <c r="F22" s="24" t="s">
        <v>1663</v>
      </c>
      <c r="G22" s="12" t="s">
        <v>1664</v>
      </c>
      <c r="H22" s="12" t="s">
        <v>1665</v>
      </c>
      <c r="I22" s="12" t="s">
        <v>1666</v>
      </c>
      <c r="J22" s="12" t="s">
        <v>1031</v>
      </c>
      <c r="K22" s="12"/>
      <c r="L22" s="20"/>
    </row>
    <row r="23" ht="87.75" customHeight="1" spans="1:12">
      <c r="A23" s="8" t="s">
        <v>158</v>
      </c>
      <c r="B23" s="10" t="s">
        <v>1667</v>
      </c>
      <c r="C23" s="10" t="s">
        <v>1632</v>
      </c>
      <c r="D23" s="10" t="s">
        <v>1668</v>
      </c>
      <c r="E23" s="8" t="s">
        <v>639</v>
      </c>
      <c r="F23" s="24" t="s">
        <v>1669</v>
      </c>
      <c r="G23" s="12" t="s">
        <v>1670</v>
      </c>
      <c r="H23" s="12" t="s">
        <v>1671</v>
      </c>
      <c r="I23" s="12" t="s">
        <v>1672</v>
      </c>
      <c r="J23" s="12" t="s">
        <v>1015</v>
      </c>
      <c r="K23" s="12"/>
      <c r="L23" s="20"/>
    </row>
    <row r="24" ht="22.5" customHeight="1" spans="1:12">
      <c r="A24" s="13" t="s">
        <v>274</v>
      </c>
      <c r="B24" s="21"/>
      <c r="C24" s="21"/>
      <c r="D24" s="21"/>
      <c r="E24" s="21"/>
      <c r="F24" s="21"/>
      <c r="G24" s="21"/>
      <c r="H24" s="16" t="s">
        <v>1673</v>
      </c>
      <c r="I24" s="16" t="s">
        <v>1674</v>
      </c>
      <c r="J24" s="16" t="s">
        <v>1675</v>
      </c>
      <c r="K24" s="16"/>
      <c r="L24" s="17"/>
    </row>
    <row r="25" ht="80.25" customHeight="1"/>
    <row r="26" ht="22.5" customHeight="1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ht="0.5" customHeight="1"/>
    <row r="28" ht="19.5" customHeight="1" spans="1:12">
      <c r="A28" s="1" t="s">
        <v>171</v>
      </c>
      <c r="D28" s="2"/>
      <c r="E28" s="2"/>
      <c r="F28" s="2"/>
      <c r="G28" s="2"/>
      <c r="H28" s="2"/>
      <c r="I28" s="2"/>
      <c r="J28" s="2"/>
      <c r="K28" s="2"/>
      <c r="L28" s="2"/>
    </row>
    <row r="29" ht="45" customHeight="1" spans="1:1">
      <c r="A29" s="4" t="s">
        <v>172</v>
      </c>
    </row>
    <row r="30" ht="22.5" customHeight="1" spans="1:12">
      <c r="A30" s="5" t="s">
        <v>1625</v>
      </c>
      <c r="B30" s="6"/>
      <c r="C30" s="6"/>
      <c r="D30" s="6"/>
      <c r="E30" s="6"/>
      <c r="F30" s="6"/>
      <c r="G30" s="5" t="s">
        <v>84</v>
      </c>
      <c r="H30" s="6"/>
      <c r="I30" s="6"/>
      <c r="J30" s="7" t="s">
        <v>1676</v>
      </c>
      <c r="K30" s="6"/>
      <c r="L30" s="6"/>
    </row>
    <row r="31" ht="22.5" customHeight="1" spans="1:12">
      <c r="A31" s="8" t="s">
        <v>27</v>
      </c>
      <c r="B31" s="8" t="s">
        <v>175</v>
      </c>
      <c r="C31" s="8" t="s">
        <v>176</v>
      </c>
      <c r="D31" s="8" t="s">
        <v>177</v>
      </c>
      <c r="E31" s="8" t="s">
        <v>178</v>
      </c>
      <c r="F31" s="8" t="s">
        <v>179</v>
      </c>
      <c r="G31" s="8" t="s">
        <v>180</v>
      </c>
      <c r="H31" s="19"/>
      <c r="I31" s="19"/>
      <c r="J31" s="19"/>
      <c r="K31" s="19"/>
      <c r="L31" s="9" t="s">
        <v>31</v>
      </c>
    </row>
    <row r="32" ht="18" customHeight="1" spans="1:12">
      <c r="A32" s="23"/>
      <c r="B32" s="23"/>
      <c r="C32" s="23"/>
      <c r="D32" s="23"/>
      <c r="E32" s="23"/>
      <c r="F32" s="23"/>
      <c r="G32" s="8" t="s">
        <v>181</v>
      </c>
      <c r="H32" s="8" t="s">
        <v>182</v>
      </c>
      <c r="I32" s="8" t="s">
        <v>92</v>
      </c>
      <c r="J32" s="19"/>
      <c r="K32" s="25"/>
      <c r="L32" s="26"/>
    </row>
    <row r="33" ht="22.5" customHeight="1" spans="1:12">
      <c r="A33" s="23"/>
      <c r="B33" s="23"/>
      <c r="C33" s="23"/>
      <c r="D33" s="23"/>
      <c r="E33" s="23"/>
      <c r="F33" s="23"/>
      <c r="G33" s="23"/>
      <c r="H33" s="23"/>
      <c r="I33" s="8" t="s">
        <v>183</v>
      </c>
      <c r="J33" s="8" t="s">
        <v>184</v>
      </c>
      <c r="K33" s="9" t="s">
        <v>32</v>
      </c>
      <c r="L33" s="26"/>
    </row>
    <row r="34" ht="87.75" customHeight="1" spans="1:12">
      <c r="A34" s="8" t="s">
        <v>160</v>
      </c>
      <c r="B34" s="10" t="s">
        <v>1677</v>
      </c>
      <c r="C34" s="10" t="s">
        <v>1632</v>
      </c>
      <c r="D34" s="10" t="s">
        <v>1678</v>
      </c>
      <c r="E34" s="8" t="s">
        <v>639</v>
      </c>
      <c r="F34" s="24" t="s">
        <v>1679</v>
      </c>
      <c r="G34" s="12" t="s">
        <v>1680</v>
      </c>
      <c r="H34" s="12" t="s">
        <v>1681</v>
      </c>
      <c r="I34" s="12" t="s">
        <v>1682</v>
      </c>
      <c r="J34" s="12"/>
      <c r="K34" s="12"/>
      <c r="L34" s="20"/>
    </row>
    <row r="35" ht="87.75" customHeight="1" spans="1:12">
      <c r="A35" s="8" t="s">
        <v>242</v>
      </c>
      <c r="B35" s="10" t="s">
        <v>1683</v>
      </c>
      <c r="C35" s="10" t="s">
        <v>1632</v>
      </c>
      <c r="D35" s="10" t="s">
        <v>1684</v>
      </c>
      <c r="E35" s="8" t="s">
        <v>639</v>
      </c>
      <c r="F35" s="24" t="s">
        <v>1685</v>
      </c>
      <c r="G35" s="12" t="s">
        <v>1686</v>
      </c>
      <c r="H35" s="12" t="s">
        <v>1687</v>
      </c>
      <c r="I35" s="12" t="s">
        <v>1688</v>
      </c>
      <c r="J35" s="12"/>
      <c r="K35" s="12"/>
      <c r="L35" s="20"/>
    </row>
    <row r="36" ht="87.75" customHeight="1" spans="1:12">
      <c r="A36" s="8" t="s">
        <v>252</v>
      </c>
      <c r="B36" s="10" t="s">
        <v>1689</v>
      </c>
      <c r="C36" s="10" t="s">
        <v>1632</v>
      </c>
      <c r="D36" s="10" t="s">
        <v>1690</v>
      </c>
      <c r="E36" s="8" t="s">
        <v>639</v>
      </c>
      <c r="F36" s="24" t="s">
        <v>1691</v>
      </c>
      <c r="G36" s="12" t="s">
        <v>1692</v>
      </c>
      <c r="H36" s="12" t="s">
        <v>1693</v>
      </c>
      <c r="I36" s="12" t="s">
        <v>1694</v>
      </c>
      <c r="J36" s="12"/>
      <c r="K36" s="12"/>
      <c r="L36" s="20"/>
    </row>
    <row r="37" ht="30.75" customHeight="1" spans="1:12">
      <c r="A37" s="8" t="s">
        <v>265</v>
      </c>
      <c r="B37" s="10" t="s">
        <v>1695</v>
      </c>
      <c r="C37" s="10" t="s">
        <v>1696</v>
      </c>
      <c r="D37" s="10" t="s">
        <v>1697</v>
      </c>
      <c r="E37" s="8" t="s">
        <v>1698</v>
      </c>
      <c r="F37" s="24" t="s">
        <v>1699</v>
      </c>
      <c r="G37" s="12" t="s">
        <v>1700</v>
      </c>
      <c r="H37" s="12" t="s">
        <v>1701</v>
      </c>
      <c r="I37" s="12" t="s">
        <v>1702</v>
      </c>
      <c r="J37" s="12" t="s">
        <v>1703</v>
      </c>
      <c r="K37" s="12"/>
      <c r="L37" s="20"/>
    </row>
    <row r="38" ht="22.5" customHeight="1" spans="1:12">
      <c r="A38" s="13" t="s">
        <v>274</v>
      </c>
      <c r="B38" s="21"/>
      <c r="C38" s="21"/>
      <c r="D38" s="21"/>
      <c r="E38" s="21"/>
      <c r="F38" s="21"/>
      <c r="G38" s="21"/>
      <c r="H38" s="16" t="s">
        <v>1704</v>
      </c>
      <c r="I38" s="16" t="s">
        <v>1705</v>
      </c>
      <c r="J38" s="16" t="s">
        <v>1703</v>
      </c>
      <c r="K38" s="16"/>
      <c r="L38" s="17"/>
    </row>
    <row r="39" ht="49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171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172</v>
      </c>
    </row>
    <row r="44" ht="22.5" customHeight="1" spans="1:12">
      <c r="A44" s="5" t="s">
        <v>1625</v>
      </c>
      <c r="B44" s="6"/>
      <c r="C44" s="6"/>
      <c r="D44" s="6"/>
      <c r="E44" s="6"/>
      <c r="F44" s="6"/>
      <c r="G44" s="5" t="s">
        <v>84</v>
      </c>
      <c r="H44" s="6"/>
      <c r="I44" s="6"/>
      <c r="J44" s="7" t="s">
        <v>1706</v>
      </c>
      <c r="K44" s="6"/>
      <c r="L44" s="6"/>
    </row>
    <row r="45" ht="22.5" customHeight="1" spans="1:12">
      <c r="A45" s="8" t="s">
        <v>27</v>
      </c>
      <c r="B45" s="8" t="s">
        <v>175</v>
      </c>
      <c r="C45" s="8" t="s">
        <v>176</v>
      </c>
      <c r="D45" s="8" t="s">
        <v>177</v>
      </c>
      <c r="E45" s="8" t="s">
        <v>178</v>
      </c>
      <c r="F45" s="8" t="s">
        <v>179</v>
      </c>
      <c r="G45" s="8" t="s">
        <v>180</v>
      </c>
      <c r="H45" s="19"/>
      <c r="I45" s="19"/>
      <c r="J45" s="19"/>
      <c r="K45" s="19"/>
      <c r="L45" s="9" t="s">
        <v>31</v>
      </c>
    </row>
    <row r="46" ht="18" customHeight="1" spans="1:12">
      <c r="A46" s="23"/>
      <c r="B46" s="23"/>
      <c r="C46" s="23"/>
      <c r="D46" s="23"/>
      <c r="E46" s="23"/>
      <c r="F46" s="23"/>
      <c r="G46" s="8" t="s">
        <v>181</v>
      </c>
      <c r="H46" s="8" t="s">
        <v>182</v>
      </c>
      <c r="I46" s="8" t="s">
        <v>92</v>
      </c>
      <c r="J46" s="19"/>
      <c r="K46" s="25"/>
      <c r="L46" s="26"/>
    </row>
    <row r="47" ht="22.5" customHeight="1" spans="1:12">
      <c r="A47" s="23"/>
      <c r="B47" s="23"/>
      <c r="C47" s="23"/>
      <c r="D47" s="23"/>
      <c r="E47" s="23"/>
      <c r="F47" s="23"/>
      <c r="G47" s="23"/>
      <c r="H47" s="23"/>
      <c r="I47" s="8" t="s">
        <v>183</v>
      </c>
      <c r="J47" s="8" t="s">
        <v>184</v>
      </c>
      <c r="K47" s="9" t="s">
        <v>32</v>
      </c>
      <c r="L47" s="26"/>
    </row>
    <row r="48" ht="53.25" customHeight="1" spans="1:12">
      <c r="A48" s="8" t="s">
        <v>279</v>
      </c>
      <c r="B48" s="10" t="s">
        <v>1707</v>
      </c>
      <c r="C48" s="10" t="s">
        <v>1708</v>
      </c>
      <c r="D48" s="10" t="s">
        <v>1709</v>
      </c>
      <c r="E48" s="8" t="s">
        <v>718</v>
      </c>
      <c r="F48" s="24" t="s">
        <v>1699</v>
      </c>
      <c r="G48" s="12" t="s">
        <v>1710</v>
      </c>
      <c r="H48" s="12" t="s">
        <v>1711</v>
      </c>
      <c r="I48" s="12" t="s">
        <v>1712</v>
      </c>
      <c r="J48" s="12" t="s">
        <v>1713</v>
      </c>
      <c r="K48" s="12"/>
      <c r="L48" s="20"/>
    </row>
    <row r="49" ht="30.75" customHeight="1" spans="1:12">
      <c r="A49" s="8" t="s">
        <v>287</v>
      </c>
      <c r="B49" s="10" t="s">
        <v>1714</v>
      </c>
      <c r="C49" s="10" t="s">
        <v>1715</v>
      </c>
      <c r="D49" s="10" t="s">
        <v>1716</v>
      </c>
      <c r="E49" s="8" t="s">
        <v>195</v>
      </c>
      <c r="F49" s="24" t="s">
        <v>1717</v>
      </c>
      <c r="G49" s="12" t="s">
        <v>1718</v>
      </c>
      <c r="H49" s="12" t="s">
        <v>1719</v>
      </c>
      <c r="I49" s="12" t="s">
        <v>1720</v>
      </c>
      <c r="J49" s="12"/>
      <c r="K49" s="12"/>
      <c r="L49" s="20"/>
    </row>
    <row r="50" ht="42.75" customHeight="1" spans="1:12">
      <c r="A50" s="8" t="s">
        <v>299</v>
      </c>
      <c r="B50" s="10" t="s">
        <v>1721</v>
      </c>
      <c r="C50" s="10" t="s">
        <v>1722</v>
      </c>
      <c r="D50" s="10" t="s">
        <v>1723</v>
      </c>
      <c r="E50" s="8" t="s">
        <v>410</v>
      </c>
      <c r="F50" s="24" t="s">
        <v>36</v>
      </c>
      <c r="G50" s="12" t="s">
        <v>1724</v>
      </c>
      <c r="H50" s="12" t="s">
        <v>1724</v>
      </c>
      <c r="I50" s="12" t="s">
        <v>1725</v>
      </c>
      <c r="J50" s="12" t="s">
        <v>1726</v>
      </c>
      <c r="K50" s="12"/>
      <c r="L50" s="20"/>
    </row>
    <row r="51" ht="42.75" customHeight="1" spans="1:12">
      <c r="A51" s="8" t="s">
        <v>307</v>
      </c>
      <c r="B51" s="10" t="s">
        <v>1727</v>
      </c>
      <c r="C51" s="10" t="s">
        <v>1722</v>
      </c>
      <c r="D51" s="10" t="s">
        <v>1728</v>
      </c>
      <c r="E51" s="8" t="s">
        <v>410</v>
      </c>
      <c r="F51" s="24" t="s">
        <v>36</v>
      </c>
      <c r="G51" s="12" t="s">
        <v>1729</v>
      </c>
      <c r="H51" s="12" t="s">
        <v>1729</v>
      </c>
      <c r="I51" s="12" t="s">
        <v>1730</v>
      </c>
      <c r="J51" s="12" t="s">
        <v>1731</v>
      </c>
      <c r="K51" s="12"/>
      <c r="L51" s="20"/>
    </row>
    <row r="52" ht="42.75" customHeight="1" spans="1:12">
      <c r="A52" s="8" t="s">
        <v>319</v>
      </c>
      <c r="B52" s="10" t="s">
        <v>1732</v>
      </c>
      <c r="C52" s="10" t="s">
        <v>1722</v>
      </c>
      <c r="D52" s="10" t="s">
        <v>1733</v>
      </c>
      <c r="E52" s="8" t="s">
        <v>410</v>
      </c>
      <c r="F52" s="24" t="s">
        <v>36</v>
      </c>
      <c r="G52" s="12" t="s">
        <v>1734</v>
      </c>
      <c r="H52" s="12" t="s">
        <v>1734</v>
      </c>
      <c r="I52" s="12" t="s">
        <v>1735</v>
      </c>
      <c r="J52" s="12" t="s">
        <v>1736</v>
      </c>
      <c r="K52" s="12"/>
      <c r="L52" s="20"/>
    </row>
    <row r="53" ht="42.75" customHeight="1" spans="1:12">
      <c r="A53" s="8" t="s">
        <v>328</v>
      </c>
      <c r="B53" s="10" t="s">
        <v>1737</v>
      </c>
      <c r="C53" s="10" t="s">
        <v>1722</v>
      </c>
      <c r="D53" s="10" t="s">
        <v>1738</v>
      </c>
      <c r="E53" s="8" t="s">
        <v>410</v>
      </c>
      <c r="F53" s="24" t="s">
        <v>113</v>
      </c>
      <c r="G53" s="12" t="s">
        <v>1739</v>
      </c>
      <c r="H53" s="12" t="s">
        <v>1740</v>
      </c>
      <c r="I53" s="12" t="s">
        <v>1741</v>
      </c>
      <c r="J53" s="12" t="s">
        <v>1027</v>
      </c>
      <c r="K53" s="12"/>
      <c r="L53" s="20"/>
    </row>
    <row r="54" ht="53.25" customHeight="1" spans="1:12">
      <c r="A54" s="8" t="s">
        <v>336</v>
      </c>
      <c r="B54" s="10" t="s">
        <v>1742</v>
      </c>
      <c r="C54" s="10" t="s">
        <v>1743</v>
      </c>
      <c r="D54" s="10" t="s">
        <v>1744</v>
      </c>
      <c r="E54" s="8" t="s">
        <v>1745</v>
      </c>
      <c r="F54" s="24" t="s">
        <v>113</v>
      </c>
      <c r="G54" s="12" t="s">
        <v>1746</v>
      </c>
      <c r="H54" s="12" t="s">
        <v>1747</v>
      </c>
      <c r="I54" s="12" t="s">
        <v>1748</v>
      </c>
      <c r="J54" s="12" t="s">
        <v>1749</v>
      </c>
      <c r="K54" s="12"/>
      <c r="L54" s="20"/>
    </row>
    <row r="55" ht="22.5" customHeight="1" spans="1:12">
      <c r="A55" s="13" t="s">
        <v>274</v>
      </c>
      <c r="B55" s="21"/>
      <c r="C55" s="21"/>
      <c r="D55" s="21"/>
      <c r="E55" s="21"/>
      <c r="F55" s="21"/>
      <c r="G55" s="21"/>
      <c r="H55" s="16" t="s">
        <v>1750</v>
      </c>
      <c r="I55" s="16" t="s">
        <v>1751</v>
      </c>
      <c r="J55" s="16" t="s">
        <v>1752</v>
      </c>
      <c r="K55" s="16"/>
      <c r="L55" s="17"/>
    </row>
    <row r="56" ht="35.2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171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172</v>
      </c>
    </row>
    <row r="61" ht="22.5" customHeight="1" spans="1:12">
      <c r="A61" s="5" t="s">
        <v>1625</v>
      </c>
      <c r="B61" s="6"/>
      <c r="C61" s="6"/>
      <c r="D61" s="6"/>
      <c r="E61" s="6"/>
      <c r="F61" s="6"/>
      <c r="G61" s="5" t="s">
        <v>84</v>
      </c>
      <c r="H61" s="6"/>
      <c r="I61" s="6"/>
      <c r="J61" s="7" t="s">
        <v>1753</v>
      </c>
      <c r="K61" s="6"/>
      <c r="L61" s="6"/>
    </row>
    <row r="62" ht="22.5" customHeight="1" spans="1:12">
      <c r="A62" s="8" t="s">
        <v>27</v>
      </c>
      <c r="B62" s="8" t="s">
        <v>175</v>
      </c>
      <c r="C62" s="8" t="s">
        <v>176</v>
      </c>
      <c r="D62" s="8" t="s">
        <v>177</v>
      </c>
      <c r="E62" s="8" t="s">
        <v>178</v>
      </c>
      <c r="F62" s="8" t="s">
        <v>179</v>
      </c>
      <c r="G62" s="8" t="s">
        <v>180</v>
      </c>
      <c r="H62" s="19"/>
      <c r="I62" s="19"/>
      <c r="J62" s="19"/>
      <c r="K62" s="19"/>
      <c r="L62" s="9" t="s">
        <v>31</v>
      </c>
    </row>
    <row r="63" ht="18" customHeight="1" spans="1:12">
      <c r="A63" s="23"/>
      <c r="B63" s="23"/>
      <c r="C63" s="23"/>
      <c r="D63" s="23"/>
      <c r="E63" s="23"/>
      <c r="F63" s="23"/>
      <c r="G63" s="8" t="s">
        <v>181</v>
      </c>
      <c r="H63" s="8" t="s">
        <v>182</v>
      </c>
      <c r="I63" s="8" t="s">
        <v>92</v>
      </c>
      <c r="J63" s="19"/>
      <c r="K63" s="25"/>
      <c r="L63" s="26"/>
    </row>
    <row r="64" ht="22.5" customHeight="1" spans="1:12">
      <c r="A64" s="23"/>
      <c r="B64" s="23"/>
      <c r="C64" s="23"/>
      <c r="D64" s="23"/>
      <c r="E64" s="23"/>
      <c r="F64" s="23"/>
      <c r="G64" s="23"/>
      <c r="H64" s="23"/>
      <c r="I64" s="8" t="s">
        <v>183</v>
      </c>
      <c r="J64" s="8" t="s">
        <v>184</v>
      </c>
      <c r="K64" s="9" t="s">
        <v>32</v>
      </c>
      <c r="L64" s="26"/>
    </row>
    <row r="65" ht="53.25" customHeight="1" spans="1:12">
      <c r="A65" s="8" t="s">
        <v>342</v>
      </c>
      <c r="B65" s="10" t="s">
        <v>1754</v>
      </c>
      <c r="C65" s="10" t="s">
        <v>1743</v>
      </c>
      <c r="D65" s="10" t="s">
        <v>1755</v>
      </c>
      <c r="E65" s="8" t="s">
        <v>1745</v>
      </c>
      <c r="F65" s="24" t="s">
        <v>36</v>
      </c>
      <c r="G65" s="12" t="s">
        <v>1756</v>
      </c>
      <c r="H65" s="12" t="s">
        <v>1756</v>
      </c>
      <c r="I65" s="12" t="s">
        <v>1757</v>
      </c>
      <c r="J65" s="12" t="s">
        <v>1758</v>
      </c>
      <c r="K65" s="12"/>
      <c r="L65" s="20"/>
    </row>
    <row r="66" ht="65.25" customHeight="1" spans="1:12">
      <c r="A66" s="8" t="s">
        <v>349</v>
      </c>
      <c r="B66" s="10" t="s">
        <v>1759</v>
      </c>
      <c r="C66" s="10" t="s">
        <v>1760</v>
      </c>
      <c r="D66" s="10" t="s">
        <v>1761</v>
      </c>
      <c r="E66" s="8" t="s">
        <v>1745</v>
      </c>
      <c r="F66" s="24" t="s">
        <v>156</v>
      </c>
      <c r="G66" s="12" t="s">
        <v>1762</v>
      </c>
      <c r="H66" s="12" t="s">
        <v>1763</v>
      </c>
      <c r="I66" s="12" t="s">
        <v>1764</v>
      </c>
      <c r="J66" s="12"/>
      <c r="K66" s="12"/>
      <c r="L66" s="20"/>
    </row>
    <row r="67" ht="65.25" customHeight="1" spans="1:12">
      <c r="A67" s="8" t="s">
        <v>354</v>
      </c>
      <c r="B67" s="10" t="s">
        <v>1765</v>
      </c>
      <c r="C67" s="10" t="s">
        <v>1760</v>
      </c>
      <c r="D67" s="10" t="s">
        <v>1766</v>
      </c>
      <c r="E67" s="8" t="s">
        <v>1745</v>
      </c>
      <c r="F67" s="24" t="s">
        <v>113</v>
      </c>
      <c r="G67" s="12" t="s">
        <v>1767</v>
      </c>
      <c r="H67" s="12" t="s">
        <v>1768</v>
      </c>
      <c r="I67" s="12" t="s">
        <v>1769</v>
      </c>
      <c r="J67" s="12"/>
      <c r="K67" s="12"/>
      <c r="L67" s="20"/>
    </row>
    <row r="68" ht="98.25" customHeight="1" spans="1:12">
      <c r="A68" s="8" t="s">
        <v>366</v>
      </c>
      <c r="B68" s="10" t="s">
        <v>1770</v>
      </c>
      <c r="C68" s="10" t="s">
        <v>1771</v>
      </c>
      <c r="D68" s="10" t="s">
        <v>1772</v>
      </c>
      <c r="E68" s="8" t="s">
        <v>1745</v>
      </c>
      <c r="F68" s="24" t="s">
        <v>158</v>
      </c>
      <c r="G68" s="12" t="s">
        <v>1773</v>
      </c>
      <c r="H68" s="12" t="s">
        <v>1774</v>
      </c>
      <c r="I68" s="12" t="s">
        <v>1775</v>
      </c>
      <c r="J68" s="12"/>
      <c r="K68" s="12"/>
      <c r="L68" s="20"/>
    </row>
    <row r="69" ht="22.5" customHeight="1" spans="1:12">
      <c r="A69" s="13" t="s">
        <v>274</v>
      </c>
      <c r="B69" s="21"/>
      <c r="C69" s="21"/>
      <c r="D69" s="21"/>
      <c r="E69" s="21"/>
      <c r="F69" s="21"/>
      <c r="G69" s="21"/>
      <c r="H69" s="16" t="s">
        <v>1776</v>
      </c>
      <c r="I69" s="16" t="s">
        <v>1777</v>
      </c>
      <c r="J69" s="16" t="s">
        <v>1758</v>
      </c>
      <c r="K69" s="16"/>
      <c r="L69" s="17"/>
    </row>
    <row r="70" ht="61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171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172</v>
      </c>
    </row>
    <row r="75" ht="22.5" customHeight="1" spans="1:12">
      <c r="A75" s="5" t="s">
        <v>1625</v>
      </c>
      <c r="B75" s="6"/>
      <c r="C75" s="6"/>
      <c r="D75" s="6"/>
      <c r="E75" s="6"/>
      <c r="F75" s="6"/>
      <c r="G75" s="5" t="s">
        <v>84</v>
      </c>
      <c r="H75" s="6"/>
      <c r="I75" s="6"/>
      <c r="J75" s="7" t="s">
        <v>1778</v>
      </c>
      <c r="K75" s="6"/>
      <c r="L75" s="6"/>
    </row>
    <row r="76" ht="22.5" customHeight="1" spans="1:12">
      <c r="A76" s="8" t="s">
        <v>27</v>
      </c>
      <c r="B76" s="8" t="s">
        <v>175</v>
      </c>
      <c r="C76" s="8" t="s">
        <v>176</v>
      </c>
      <c r="D76" s="8" t="s">
        <v>177</v>
      </c>
      <c r="E76" s="8" t="s">
        <v>178</v>
      </c>
      <c r="F76" s="8" t="s">
        <v>179</v>
      </c>
      <c r="G76" s="8" t="s">
        <v>180</v>
      </c>
      <c r="H76" s="19"/>
      <c r="I76" s="19"/>
      <c r="J76" s="19"/>
      <c r="K76" s="19"/>
      <c r="L76" s="9" t="s">
        <v>31</v>
      </c>
    </row>
    <row r="77" ht="18" customHeight="1" spans="1:12">
      <c r="A77" s="23"/>
      <c r="B77" s="23"/>
      <c r="C77" s="23"/>
      <c r="D77" s="23"/>
      <c r="E77" s="23"/>
      <c r="F77" s="23"/>
      <c r="G77" s="8" t="s">
        <v>181</v>
      </c>
      <c r="H77" s="8" t="s">
        <v>182</v>
      </c>
      <c r="I77" s="8" t="s">
        <v>92</v>
      </c>
      <c r="J77" s="19"/>
      <c r="K77" s="25"/>
      <c r="L77" s="26"/>
    </row>
    <row r="78" ht="22.5" customHeight="1" spans="1:12">
      <c r="A78" s="23"/>
      <c r="B78" s="23"/>
      <c r="C78" s="23"/>
      <c r="D78" s="23"/>
      <c r="E78" s="23"/>
      <c r="F78" s="23"/>
      <c r="G78" s="23"/>
      <c r="H78" s="23"/>
      <c r="I78" s="8" t="s">
        <v>183</v>
      </c>
      <c r="J78" s="8" t="s">
        <v>184</v>
      </c>
      <c r="K78" s="9" t="s">
        <v>32</v>
      </c>
      <c r="L78" s="26"/>
    </row>
    <row r="79" ht="65.25" customHeight="1" spans="1:12">
      <c r="A79" s="8" t="s">
        <v>375</v>
      </c>
      <c r="B79" s="10" t="s">
        <v>1779</v>
      </c>
      <c r="C79" s="10" t="s">
        <v>1780</v>
      </c>
      <c r="D79" s="10" t="s">
        <v>1781</v>
      </c>
      <c r="E79" s="8" t="s">
        <v>1745</v>
      </c>
      <c r="F79" s="24" t="s">
        <v>156</v>
      </c>
      <c r="G79" s="12" t="s">
        <v>1782</v>
      </c>
      <c r="H79" s="12" t="s">
        <v>1783</v>
      </c>
      <c r="I79" s="12" t="s">
        <v>1784</v>
      </c>
      <c r="J79" s="12"/>
      <c r="K79" s="12"/>
      <c r="L79" s="20"/>
    </row>
    <row r="80" ht="53.25" customHeight="1" spans="1:12">
      <c r="A80" s="8" t="s">
        <v>382</v>
      </c>
      <c r="B80" s="10" t="s">
        <v>1785</v>
      </c>
      <c r="C80" s="10" t="s">
        <v>1786</v>
      </c>
      <c r="D80" s="10" t="s">
        <v>1787</v>
      </c>
      <c r="E80" s="8" t="s">
        <v>1745</v>
      </c>
      <c r="F80" s="24" t="s">
        <v>160</v>
      </c>
      <c r="G80" s="12" t="s">
        <v>1788</v>
      </c>
      <c r="H80" s="12" t="s">
        <v>1789</v>
      </c>
      <c r="I80" s="12" t="s">
        <v>1790</v>
      </c>
      <c r="J80" s="12"/>
      <c r="K80" s="12"/>
      <c r="L80" s="20"/>
    </row>
    <row r="81" ht="53.25" customHeight="1" spans="1:12">
      <c r="A81" s="8" t="s">
        <v>389</v>
      </c>
      <c r="B81" s="10" t="s">
        <v>1791</v>
      </c>
      <c r="C81" s="10" t="s">
        <v>1786</v>
      </c>
      <c r="D81" s="10" t="s">
        <v>1792</v>
      </c>
      <c r="E81" s="8" t="s">
        <v>1745</v>
      </c>
      <c r="F81" s="24" t="s">
        <v>96</v>
      </c>
      <c r="G81" s="12" t="s">
        <v>1793</v>
      </c>
      <c r="H81" s="12" t="s">
        <v>1794</v>
      </c>
      <c r="I81" s="12" t="s">
        <v>1795</v>
      </c>
      <c r="J81" s="12"/>
      <c r="K81" s="12"/>
      <c r="L81" s="20"/>
    </row>
    <row r="82" ht="30.75" customHeight="1" spans="1:12">
      <c r="A82" s="8" t="s">
        <v>397</v>
      </c>
      <c r="B82" s="10" t="s">
        <v>1796</v>
      </c>
      <c r="C82" s="10" t="s">
        <v>1797</v>
      </c>
      <c r="D82" s="10" t="s">
        <v>1798</v>
      </c>
      <c r="E82" s="8" t="s">
        <v>410</v>
      </c>
      <c r="F82" s="24" t="s">
        <v>36</v>
      </c>
      <c r="G82" s="12" t="s">
        <v>1799</v>
      </c>
      <c r="H82" s="12" t="s">
        <v>1799</v>
      </c>
      <c r="I82" s="12" t="s">
        <v>1800</v>
      </c>
      <c r="J82" s="12"/>
      <c r="K82" s="12"/>
      <c r="L82" s="20"/>
    </row>
    <row r="83" ht="30.75" customHeight="1" spans="1:12">
      <c r="A83" s="8" t="s">
        <v>406</v>
      </c>
      <c r="B83" s="10" t="s">
        <v>1801</v>
      </c>
      <c r="C83" s="10" t="s">
        <v>1802</v>
      </c>
      <c r="D83" s="10" t="s">
        <v>1803</v>
      </c>
      <c r="E83" s="8" t="s">
        <v>410</v>
      </c>
      <c r="F83" s="24" t="s">
        <v>36</v>
      </c>
      <c r="G83" s="12" t="s">
        <v>1804</v>
      </c>
      <c r="H83" s="12" t="s">
        <v>1804</v>
      </c>
      <c r="I83" s="12" t="s">
        <v>1805</v>
      </c>
      <c r="J83" s="12"/>
      <c r="K83" s="12"/>
      <c r="L83" s="20"/>
    </row>
    <row r="84" ht="30.75" customHeight="1" spans="1:12">
      <c r="A84" s="8" t="s">
        <v>414</v>
      </c>
      <c r="B84" s="10" t="s">
        <v>1806</v>
      </c>
      <c r="C84" s="10" t="s">
        <v>1797</v>
      </c>
      <c r="D84" s="10" t="s">
        <v>1807</v>
      </c>
      <c r="E84" s="8" t="s">
        <v>410</v>
      </c>
      <c r="F84" s="24" t="s">
        <v>36</v>
      </c>
      <c r="G84" s="12" t="s">
        <v>1808</v>
      </c>
      <c r="H84" s="12" t="s">
        <v>1808</v>
      </c>
      <c r="I84" s="12" t="s">
        <v>1809</v>
      </c>
      <c r="J84" s="12"/>
      <c r="K84" s="12"/>
      <c r="L84" s="20"/>
    </row>
    <row r="85" ht="30.75" customHeight="1" spans="1:12">
      <c r="A85" s="8" t="s">
        <v>422</v>
      </c>
      <c r="B85" s="10" t="s">
        <v>1810</v>
      </c>
      <c r="C85" s="10" t="s">
        <v>1811</v>
      </c>
      <c r="D85" s="10" t="s">
        <v>1812</v>
      </c>
      <c r="E85" s="8" t="s">
        <v>1813</v>
      </c>
      <c r="F85" s="24" t="s">
        <v>113</v>
      </c>
      <c r="G85" s="12" t="s">
        <v>1814</v>
      </c>
      <c r="H85" s="12" t="s">
        <v>1815</v>
      </c>
      <c r="I85" s="12" t="s">
        <v>1816</v>
      </c>
      <c r="J85" s="12"/>
      <c r="K85" s="12"/>
      <c r="L85" s="20"/>
    </row>
    <row r="86" ht="42.75" customHeight="1" spans="1:12">
      <c r="A86" s="8" t="s">
        <v>428</v>
      </c>
      <c r="B86" s="10" t="s">
        <v>1817</v>
      </c>
      <c r="C86" s="10" t="s">
        <v>1092</v>
      </c>
      <c r="D86" s="10" t="s">
        <v>1818</v>
      </c>
      <c r="E86" s="8" t="s">
        <v>246</v>
      </c>
      <c r="F86" s="24" t="s">
        <v>1819</v>
      </c>
      <c r="G86" s="12" t="s">
        <v>1820</v>
      </c>
      <c r="H86" s="12" t="s">
        <v>1821</v>
      </c>
      <c r="I86" s="12" t="s">
        <v>1822</v>
      </c>
      <c r="J86" s="12"/>
      <c r="K86" s="12"/>
      <c r="L86" s="20"/>
    </row>
    <row r="87" ht="22.5" customHeight="1" spans="1:12">
      <c r="A87" s="13" t="s">
        <v>274</v>
      </c>
      <c r="B87" s="21"/>
      <c r="C87" s="21"/>
      <c r="D87" s="21"/>
      <c r="E87" s="21"/>
      <c r="F87" s="21"/>
      <c r="G87" s="21"/>
      <c r="H87" s="16" t="s">
        <v>1823</v>
      </c>
      <c r="I87" s="16" t="s">
        <v>1824</v>
      </c>
      <c r="J87" s="16"/>
      <c r="K87" s="16"/>
      <c r="L87" s="17"/>
    </row>
    <row r="88" ht="6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171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172</v>
      </c>
    </row>
    <row r="93" ht="22.5" customHeight="1" spans="1:12">
      <c r="A93" s="5" t="s">
        <v>1625</v>
      </c>
      <c r="B93" s="6"/>
      <c r="C93" s="6"/>
      <c r="D93" s="6"/>
      <c r="E93" s="6"/>
      <c r="F93" s="6"/>
      <c r="G93" s="5" t="s">
        <v>84</v>
      </c>
      <c r="H93" s="6"/>
      <c r="I93" s="6"/>
      <c r="J93" s="7" t="s">
        <v>1825</v>
      </c>
      <c r="K93" s="6"/>
      <c r="L93" s="6"/>
    </row>
    <row r="94" ht="22.5" customHeight="1" spans="1:12">
      <c r="A94" s="8" t="s">
        <v>27</v>
      </c>
      <c r="B94" s="8" t="s">
        <v>175</v>
      </c>
      <c r="C94" s="8" t="s">
        <v>176</v>
      </c>
      <c r="D94" s="8" t="s">
        <v>177</v>
      </c>
      <c r="E94" s="8" t="s">
        <v>178</v>
      </c>
      <c r="F94" s="8" t="s">
        <v>179</v>
      </c>
      <c r="G94" s="8" t="s">
        <v>180</v>
      </c>
      <c r="H94" s="19"/>
      <c r="I94" s="19"/>
      <c r="J94" s="19"/>
      <c r="K94" s="19"/>
      <c r="L94" s="9" t="s">
        <v>31</v>
      </c>
    </row>
    <row r="95" ht="18" customHeight="1" spans="1:12">
      <c r="A95" s="23"/>
      <c r="B95" s="23"/>
      <c r="C95" s="23"/>
      <c r="D95" s="23"/>
      <c r="E95" s="23"/>
      <c r="F95" s="23"/>
      <c r="G95" s="8" t="s">
        <v>181</v>
      </c>
      <c r="H95" s="8" t="s">
        <v>182</v>
      </c>
      <c r="I95" s="8" t="s">
        <v>92</v>
      </c>
      <c r="J95" s="19"/>
      <c r="K95" s="25"/>
      <c r="L95" s="26"/>
    </row>
    <row r="96" ht="22.5" customHeight="1" spans="1:12">
      <c r="A96" s="23"/>
      <c r="B96" s="23"/>
      <c r="C96" s="23"/>
      <c r="D96" s="23"/>
      <c r="E96" s="23"/>
      <c r="F96" s="23"/>
      <c r="G96" s="23"/>
      <c r="H96" s="23"/>
      <c r="I96" s="8" t="s">
        <v>183</v>
      </c>
      <c r="J96" s="8" t="s">
        <v>184</v>
      </c>
      <c r="K96" s="9" t="s">
        <v>32</v>
      </c>
      <c r="L96" s="26"/>
    </row>
    <row r="97" ht="30.75" customHeight="1" spans="1:12">
      <c r="A97" s="8" t="s">
        <v>439</v>
      </c>
      <c r="B97" s="10" t="s">
        <v>1826</v>
      </c>
      <c r="C97" s="10" t="s">
        <v>1827</v>
      </c>
      <c r="D97" s="10" t="s">
        <v>1828</v>
      </c>
      <c r="E97" s="8" t="s">
        <v>1829</v>
      </c>
      <c r="F97" s="24" t="s">
        <v>36</v>
      </c>
      <c r="G97" s="12" t="s">
        <v>1830</v>
      </c>
      <c r="H97" s="12" t="s">
        <v>1830</v>
      </c>
      <c r="I97" s="12" t="s">
        <v>1831</v>
      </c>
      <c r="J97" s="12" t="s">
        <v>1832</v>
      </c>
      <c r="K97" s="12"/>
      <c r="L97" s="20"/>
    </row>
    <row r="98" ht="22.5" customHeight="1" spans="1:12">
      <c r="A98" s="8"/>
      <c r="B98" s="10"/>
      <c r="C98" s="10" t="s">
        <v>1833</v>
      </c>
      <c r="D98" s="10"/>
      <c r="E98" s="8"/>
      <c r="F98" s="24"/>
      <c r="G98" s="12"/>
      <c r="H98" s="12" t="s">
        <v>1834</v>
      </c>
      <c r="I98" s="12" t="s">
        <v>1835</v>
      </c>
      <c r="J98" s="12" t="s">
        <v>1836</v>
      </c>
      <c r="K98" s="12"/>
      <c r="L98" s="20"/>
    </row>
    <row r="99" ht="87.75" customHeight="1" spans="1:12">
      <c r="A99" s="8" t="s">
        <v>452</v>
      </c>
      <c r="B99" s="10" t="s">
        <v>1837</v>
      </c>
      <c r="C99" s="10" t="s">
        <v>1632</v>
      </c>
      <c r="D99" s="10" t="s">
        <v>1633</v>
      </c>
      <c r="E99" s="8" t="s">
        <v>639</v>
      </c>
      <c r="F99" s="24" t="s">
        <v>1838</v>
      </c>
      <c r="G99" s="12" t="s">
        <v>1635</v>
      </c>
      <c r="H99" s="12" t="s">
        <v>1839</v>
      </c>
      <c r="I99" s="12" t="s">
        <v>1840</v>
      </c>
      <c r="J99" s="12" t="s">
        <v>1841</v>
      </c>
      <c r="K99" s="12"/>
      <c r="L99" s="20"/>
    </row>
    <row r="100" ht="87.75" customHeight="1" spans="1:12">
      <c r="A100" s="8" t="s">
        <v>461</v>
      </c>
      <c r="B100" s="10" t="s">
        <v>1842</v>
      </c>
      <c r="C100" s="10" t="s">
        <v>1632</v>
      </c>
      <c r="D100" s="10" t="s">
        <v>1639</v>
      </c>
      <c r="E100" s="8" t="s">
        <v>639</v>
      </c>
      <c r="F100" s="24" t="s">
        <v>1843</v>
      </c>
      <c r="G100" s="12" t="s">
        <v>1641</v>
      </c>
      <c r="H100" s="12" t="s">
        <v>1844</v>
      </c>
      <c r="I100" s="12" t="s">
        <v>1845</v>
      </c>
      <c r="J100" s="12" t="s">
        <v>1019</v>
      </c>
      <c r="K100" s="12"/>
      <c r="L100" s="20"/>
    </row>
    <row r="101" ht="87.75" customHeight="1" spans="1:12">
      <c r="A101" s="8" t="s">
        <v>466</v>
      </c>
      <c r="B101" s="10" t="s">
        <v>1846</v>
      </c>
      <c r="C101" s="10" t="s">
        <v>1632</v>
      </c>
      <c r="D101" s="10" t="s">
        <v>1645</v>
      </c>
      <c r="E101" s="8" t="s">
        <v>639</v>
      </c>
      <c r="F101" s="24" t="s">
        <v>1847</v>
      </c>
      <c r="G101" s="12" t="s">
        <v>1647</v>
      </c>
      <c r="H101" s="12" t="s">
        <v>1848</v>
      </c>
      <c r="I101" s="12" t="s">
        <v>1849</v>
      </c>
      <c r="J101" s="12" t="s">
        <v>967</v>
      </c>
      <c r="K101" s="12"/>
      <c r="L101" s="20"/>
    </row>
    <row r="102" ht="22.5" customHeight="1" spans="1:12">
      <c r="A102" s="13" t="s">
        <v>274</v>
      </c>
      <c r="B102" s="21"/>
      <c r="C102" s="21"/>
      <c r="D102" s="21"/>
      <c r="E102" s="21"/>
      <c r="F102" s="21"/>
      <c r="G102" s="21"/>
      <c r="H102" s="16" t="s">
        <v>1850</v>
      </c>
      <c r="I102" s="16" t="s">
        <v>1851</v>
      </c>
      <c r="J102" s="16" t="s">
        <v>1852</v>
      </c>
      <c r="K102" s="16"/>
      <c r="L102" s="17"/>
    </row>
    <row r="103" ht="27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171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172</v>
      </c>
    </row>
    <row r="108" ht="22.5" customHeight="1" spans="1:12">
      <c r="A108" s="5" t="s">
        <v>1625</v>
      </c>
      <c r="B108" s="6"/>
      <c r="C108" s="6"/>
      <c r="D108" s="6"/>
      <c r="E108" s="6"/>
      <c r="F108" s="6"/>
      <c r="G108" s="5" t="s">
        <v>84</v>
      </c>
      <c r="H108" s="6"/>
      <c r="I108" s="6"/>
      <c r="J108" s="7" t="s">
        <v>1853</v>
      </c>
      <c r="K108" s="6"/>
      <c r="L108" s="6"/>
    </row>
    <row r="109" ht="22.5" customHeight="1" spans="1:12">
      <c r="A109" s="8" t="s">
        <v>27</v>
      </c>
      <c r="B109" s="8" t="s">
        <v>175</v>
      </c>
      <c r="C109" s="8" t="s">
        <v>176</v>
      </c>
      <c r="D109" s="8" t="s">
        <v>177</v>
      </c>
      <c r="E109" s="8" t="s">
        <v>178</v>
      </c>
      <c r="F109" s="8" t="s">
        <v>179</v>
      </c>
      <c r="G109" s="8" t="s">
        <v>180</v>
      </c>
      <c r="H109" s="19"/>
      <c r="I109" s="19"/>
      <c r="J109" s="19"/>
      <c r="K109" s="19"/>
      <c r="L109" s="9" t="s">
        <v>31</v>
      </c>
    </row>
    <row r="110" ht="18" customHeight="1" spans="1:12">
      <c r="A110" s="23"/>
      <c r="B110" s="23"/>
      <c r="C110" s="23"/>
      <c r="D110" s="23"/>
      <c r="E110" s="23"/>
      <c r="F110" s="23"/>
      <c r="G110" s="8" t="s">
        <v>181</v>
      </c>
      <c r="H110" s="8" t="s">
        <v>182</v>
      </c>
      <c r="I110" s="8" t="s">
        <v>92</v>
      </c>
      <c r="J110" s="19"/>
      <c r="K110" s="25"/>
      <c r="L110" s="26"/>
    </row>
    <row r="111" ht="22.5" customHeight="1" spans="1:12">
      <c r="A111" s="23"/>
      <c r="B111" s="23"/>
      <c r="C111" s="23"/>
      <c r="D111" s="23"/>
      <c r="E111" s="23"/>
      <c r="F111" s="23"/>
      <c r="G111" s="23"/>
      <c r="H111" s="23"/>
      <c r="I111" s="8" t="s">
        <v>183</v>
      </c>
      <c r="J111" s="8" t="s">
        <v>184</v>
      </c>
      <c r="K111" s="9" t="s">
        <v>32</v>
      </c>
      <c r="L111" s="26"/>
    </row>
    <row r="112" ht="87.75" customHeight="1" spans="1:12">
      <c r="A112" s="8" t="s">
        <v>475</v>
      </c>
      <c r="B112" s="10" t="s">
        <v>1854</v>
      </c>
      <c r="C112" s="10" t="s">
        <v>1632</v>
      </c>
      <c r="D112" s="10" t="s">
        <v>1656</v>
      </c>
      <c r="E112" s="8" t="s">
        <v>639</v>
      </c>
      <c r="F112" s="24" t="s">
        <v>1855</v>
      </c>
      <c r="G112" s="12" t="s">
        <v>1657</v>
      </c>
      <c r="H112" s="12" t="s">
        <v>1856</v>
      </c>
      <c r="I112" s="12" t="s">
        <v>1857</v>
      </c>
      <c r="J112" s="12" t="s">
        <v>1858</v>
      </c>
      <c r="K112" s="12"/>
      <c r="L112" s="20"/>
    </row>
    <row r="113" ht="87.75" customHeight="1" spans="1:12">
      <c r="A113" s="8" t="s">
        <v>482</v>
      </c>
      <c r="B113" s="10" t="s">
        <v>1859</v>
      </c>
      <c r="C113" s="10" t="s">
        <v>1632</v>
      </c>
      <c r="D113" s="10" t="s">
        <v>1662</v>
      </c>
      <c r="E113" s="8" t="s">
        <v>639</v>
      </c>
      <c r="F113" s="24" t="s">
        <v>1860</v>
      </c>
      <c r="G113" s="12" t="s">
        <v>1664</v>
      </c>
      <c r="H113" s="12" t="s">
        <v>1861</v>
      </c>
      <c r="I113" s="12" t="s">
        <v>1862</v>
      </c>
      <c r="J113" s="12" t="s">
        <v>1863</v>
      </c>
      <c r="K113" s="12"/>
      <c r="L113" s="20"/>
    </row>
    <row r="114" ht="87.75" customHeight="1" spans="1:12">
      <c r="A114" s="8" t="s">
        <v>495</v>
      </c>
      <c r="B114" s="10" t="s">
        <v>1864</v>
      </c>
      <c r="C114" s="10" t="s">
        <v>1632</v>
      </c>
      <c r="D114" s="10" t="s">
        <v>1668</v>
      </c>
      <c r="E114" s="8" t="s">
        <v>639</v>
      </c>
      <c r="F114" s="24" t="s">
        <v>1865</v>
      </c>
      <c r="G114" s="12" t="s">
        <v>1670</v>
      </c>
      <c r="H114" s="12" t="s">
        <v>1866</v>
      </c>
      <c r="I114" s="12" t="s">
        <v>1867</v>
      </c>
      <c r="J114" s="12" t="s">
        <v>1597</v>
      </c>
      <c r="K114" s="12"/>
      <c r="L114" s="20"/>
    </row>
    <row r="115" ht="22.5" customHeight="1" spans="1:12">
      <c r="A115" s="13" t="s">
        <v>274</v>
      </c>
      <c r="B115" s="21"/>
      <c r="C115" s="21"/>
      <c r="D115" s="21"/>
      <c r="E115" s="21"/>
      <c r="F115" s="21"/>
      <c r="G115" s="21"/>
      <c r="H115" s="16" t="s">
        <v>1868</v>
      </c>
      <c r="I115" s="16" t="s">
        <v>1869</v>
      </c>
      <c r="J115" s="16" t="s">
        <v>1870</v>
      </c>
      <c r="K115" s="16"/>
      <c r="L115" s="17"/>
    </row>
    <row r="116" ht="80.2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9.5" customHeight="1" spans="1:12">
      <c r="A119" s="1" t="s">
        <v>171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4" t="s">
        <v>172</v>
      </c>
    </row>
    <row r="121" ht="22.5" customHeight="1" spans="1:12">
      <c r="A121" s="5" t="s">
        <v>1625</v>
      </c>
      <c r="B121" s="6"/>
      <c r="C121" s="6"/>
      <c r="D121" s="6"/>
      <c r="E121" s="6"/>
      <c r="F121" s="6"/>
      <c r="G121" s="5" t="s">
        <v>84</v>
      </c>
      <c r="H121" s="6"/>
      <c r="I121" s="6"/>
      <c r="J121" s="7" t="s">
        <v>1871</v>
      </c>
      <c r="K121" s="6"/>
      <c r="L121" s="6"/>
    </row>
    <row r="122" ht="22.5" customHeight="1" spans="1:12">
      <c r="A122" s="8" t="s">
        <v>27</v>
      </c>
      <c r="B122" s="8" t="s">
        <v>175</v>
      </c>
      <c r="C122" s="8" t="s">
        <v>176</v>
      </c>
      <c r="D122" s="8" t="s">
        <v>177</v>
      </c>
      <c r="E122" s="8" t="s">
        <v>178</v>
      </c>
      <c r="F122" s="8" t="s">
        <v>179</v>
      </c>
      <c r="G122" s="8" t="s">
        <v>180</v>
      </c>
      <c r="H122" s="19"/>
      <c r="I122" s="19"/>
      <c r="J122" s="19"/>
      <c r="K122" s="19"/>
      <c r="L122" s="9" t="s">
        <v>31</v>
      </c>
    </row>
    <row r="123" ht="18" customHeight="1" spans="1:12">
      <c r="A123" s="23"/>
      <c r="B123" s="23"/>
      <c r="C123" s="23"/>
      <c r="D123" s="23"/>
      <c r="E123" s="23"/>
      <c r="F123" s="23"/>
      <c r="G123" s="8" t="s">
        <v>181</v>
      </c>
      <c r="H123" s="8" t="s">
        <v>182</v>
      </c>
      <c r="I123" s="8" t="s">
        <v>92</v>
      </c>
      <c r="J123" s="19"/>
      <c r="K123" s="25"/>
      <c r="L123" s="26"/>
    </row>
    <row r="124" ht="22.5" customHeight="1" spans="1:12">
      <c r="A124" s="23"/>
      <c r="B124" s="23"/>
      <c r="C124" s="23"/>
      <c r="D124" s="23"/>
      <c r="E124" s="23"/>
      <c r="F124" s="23"/>
      <c r="G124" s="23"/>
      <c r="H124" s="23"/>
      <c r="I124" s="8" t="s">
        <v>183</v>
      </c>
      <c r="J124" s="8" t="s">
        <v>184</v>
      </c>
      <c r="K124" s="9" t="s">
        <v>32</v>
      </c>
      <c r="L124" s="26"/>
    </row>
    <row r="125" ht="87.75" customHeight="1" spans="1:12">
      <c r="A125" s="8" t="s">
        <v>504</v>
      </c>
      <c r="B125" s="10" t="s">
        <v>1872</v>
      </c>
      <c r="C125" s="10" t="s">
        <v>1632</v>
      </c>
      <c r="D125" s="10" t="s">
        <v>1678</v>
      </c>
      <c r="E125" s="8" t="s">
        <v>639</v>
      </c>
      <c r="F125" s="24" t="s">
        <v>1679</v>
      </c>
      <c r="G125" s="12" t="s">
        <v>1680</v>
      </c>
      <c r="H125" s="12" t="s">
        <v>1681</v>
      </c>
      <c r="I125" s="12" t="s">
        <v>1682</v>
      </c>
      <c r="J125" s="12"/>
      <c r="K125" s="12"/>
      <c r="L125" s="20"/>
    </row>
    <row r="126" ht="87.75" customHeight="1" spans="1:12">
      <c r="A126" s="8" t="s">
        <v>516</v>
      </c>
      <c r="B126" s="10" t="s">
        <v>1873</v>
      </c>
      <c r="C126" s="10" t="s">
        <v>1632</v>
      </c>
      <c r="D126" s="10" t="s">
        <v>1684</v>
      </c>
      <c r="E126" s="8" t="s">
        <v>639</v>
      </c>
      <c r="F126" s="24" t="s">
        <v>1874</v>
      </c>
      <c r="G126" s="12" t="s">
        <v>1686</v>
      </c>
      <c r="H126" s="12" t="s">
        <v>1875</v>
      </c>
      <c r="I126" s="12" t="s">
        <v>1876</v>
      </c>
      <c r="J126" s="12"/>
      <c r="K126" s="12"/>
      <c r="L126" s="20"/>
    </row>
    <row r="127" ht="87.75" customHeight="1" spans="1:12">
      <c r="A127" s="8" t="s">
        <v>523</v>
      </c>
      <c r="B127" s="10" t="s">
        <v>1877</v>
      </c>
      <c r="C127" s="10" t="s">
        <v>1632</v>
      </c>
      <c r="D127" s="10" t="s">
        <v>1690</v>
      </c>
      <c r="E127" s="8" t="s">
        <v>639</v>
      </c>
      <c r="F127" s="24" t="s">
        <v>1878</v>
      </c>
      <c r="G127" s="12" t="s">
        <v>1692</v>
      </c>
      <c r="H127" s="12" t="s">
        <v>1879</v>
      </c>
      <c r="I127" s="12" t="s">
        <v>1880</v>
      </c>
      <c r="J127" s="12"/>
      <c r="K127" s="12"/>
      <c r="L127" s="20"/>
    </row>
    <row r="128" ht="30.75" customHeight="1" spans="1:12">
      <c r="A128" s="8" t="s">
        <v>530</v>
      </c>
      <c r="B128" s="10" t="s">
        <v>1881</v>
      </c>
      <c r="C128" s="10" t="s">
        <v>1696</v>
      </c>
      <c r="D128" s="10" t="s">
        <v>1697</v>
      </c>
      <c r="E128" s="8" t="s">
        <v>1698</v>
      </c>
      <c r="F128" s="24" t="s">
        <v>1882</v>
      </c>
      <c r="G128" s="12" t="s">
        <v>1700</v>
      </c>
      <c r="H128" s="12" t="s">
        <v>1883</v>
      </c>
      <c r="I128" s="12" t="s">
        <v>1884</v>
      </c>
      <c r="J128" s="12" t="s">
        <v>1885</v>
      </c>
      <c r="K128" s="12"/>
      <c r="L128" s="20"/>
    </row>
    <row r="129" ht="22.5" customHeight="1" spans="1:12">
      <c r="A129" s="13" t="s">
        <v>274</v>
      </c>
      <c r="B129" s="21"/>
      <c r="C129" s="21"/>
      <c r="D129" s="21"/>
      <c r="E129" s="21"/>
      <c r="F129" s="21"/>
      <c r="G129" s="21"/>
      <c r="H129" s="16" t="s">
        <v>1886</v>
      </c>
      <c r="I129" s="16" t="s">
        <v>1887</v>
      </c>
      <c r="J129" s="16" t="s">
        <v>1885</v>
      </c>
      <c r="K129" s="16"/>
      <c r="L129" s="17"/>
    </row>
    <row r="130" ht="49.5" customHeight="1"/>
    <row r="131" ht="22.5" customHeight="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ht="0.5" customHeight="1"/>
    <row r="133" ht="19.5" customHeight="1" spans="1:12">
      <c r="A133" s="1" t="s">
        <v>171</v>
      </c>
      <c r="D133" s="2"/>
      <c r="E133" s="2"/>
      <c r="F133" s="2"/>
      <c r="G133" s="2"/>
      <c r="H133" s="2"/>
      <c r="I133" s="2"/>
      <c r="J133" s="2"/>
      <c r="K133" s="2"/>
      <c r="L133" s="2"/>
    </row>
    <row r="134" ht="45" customHeight="1" spans="1:1">
      <c r="A134" s="4" t="s">
        <v>172</v>
      </c>
    </row>
    <row r="135" ht="22.5" customHeight="1" spans="1:12">
      <c r="A135" s="5" t="s">
        <v>1625</v>
      </c>
      <c r="B135" s="6"/>
      <c r="C135" s="6"/>
      <c r="D135" s="6"/>
      <c r="E135" s="6"/>
      <c r="F135" s="6"/>
      <c r="G135" s="5" t="s">
        <v>84</v>
      </c>
      <c r="H135" s="6"/>
      <c r="I135" s="6"/>
      <c r="J135" s="7" t="s">
        <v>1888</v>
      </c>
      <c r="K135" s="6"/>
      <c r="L135" s="6"/>
    </row>
    <row r="136" ht="22.5" customHeight="1" spans="1:12">
      <c r="A136" s="8" t="s">
        <v>27</v>
      </c>
      <c r="B136" s="8" t="s">
        <v>175</v>
      </c>
      <c r="C136" s="8" t="s">
        <v>176</v>
      </c>
      <c r="D136" s="8" t="s">
        <v>177</v>
      </c>
      <c r="E136" s="8" t="s">
        <v>178</v>
      </c>
      <c r="F136" s="8" t="s">
        <v>179</v>
      </c>
      <c r="G136" s="8" t="s">
        <v>180</v>
      </c>
      <c r="H136" s="19"/>
      <c r="I136" s="19"/>
      <c r="J136" s="19"/>
      <c r="K136" s="19"/>
      <c r="L136" s="9" t="s">
        <v>31</v>
      </c>
    </row>
    <row r="137" ht="18" customHeight="1" spans="1:12">
      <c r="A137" s="23"/>
      <c r="B137" s="23"/>
      <c r="C137" s="23"/>
      <c r="D137" s="23"/>
      <c r="E137" s="23"/>
      <c r="F137" s="23"/>
      <c r="G137" s="8" t="s">
        <v>181</v>
      </c>
      <c r="H137" s="8" t="s">
        <v>182</v>
      </c>
      <c r="I137" s="8" t="s">
        <v>92</v>
      </c>
      <c r="J137" s="19"/>
      <c r="K137" s="25"/>
      <c r="L137" s="26"/>
    </row>
    <row r="138" ht="22.5" customHeight="1" spans="1:12">
      <c r="A138" s="23"/>
      <c r="B138" s="23"/>
      <c r="C138" s="23"/>
      <c r="D138" s="23"/>
      <c r="E138" s="23"/>
      <c r="F138" s="23"/>
      <c r="G138" s="23"/>
      <c r="H138" s="23"/>
      <c r="I138" s="8" t="s">
        <v>183</v>
      </c>
      <c r="J138" s="8" t="s">
        <v>184</v>
      </c>
      <c r="K138" s="9" t="s">
        <v>32</v>
      </c>
      <c r="L138" s="26"/>
    </row>
    <row r="139" ht="53.25" customHeight="1" spans="1:12">
      <c r="A139" s="8" t="s">
        <v>535</v>
      </c>
      <c r="B139" s="10" t="s">
        <v>1889</v>
      </c>
      <c r="C139" s="10" t="s">
        <v>1708</v>
      </c>
      <c r="D139" s="10" t="s">
        <v>1709</v>
      </c>
      <c r="E139" s="8" t="s">
        <v>718</v>
      </c>
      <c r="F139" s="24" t="s">
        <v>1882</v>
      </c>
      <c r="G139" s="12" t="s">
        <v>1710</v>
      </c>
      <c r="H139" s="12" t="s">
        <v>1890</v>
      </c>
      <c r="I139" s="12" t="s">
        <v>1891</v>
      </c>
      <c r="J139" s="12" t="s">
        <v>688</v>
      </c>
      <c r="K139" s="12"/>
      <c r="L139" s="20"/>
    </row>
    <row r="140" ht="30.75" customHeight="1" spans="1:12">
      <c r="A140" s="8" t="s">
        <v>540</v>
      </c>
      <c r="B140" s="10" t="s">
        <v>1892</v>
      </c>
      <c r="C140" s="10" t="s">
        <v>1715</v>
      </c>
      <c r="D140" s="10" t="s">
        <v>1716</v>
      </c>
      <c r="E140" s="8" t="s">
        <v>195</v>
      </c>
      <c r="F140" s="24" t="s">
        <v>1893</v>
      </c>
      <c r="G140" s="12" t="s">
        <v>1718</v>
      </c>
      <c r="H140" s="12" t="s">
        <v>1894</v>
      </c>
      <c r="I140" s="12" t="s">
        <v>1895</v>
      </c>
      <c r="J140" s="12"/>
      <c r="K140" s="12"/>
      <c r="L140" s="20"/>
    </row>
    <row r="141" ht="42.75" customHeight="1" spans="1:12">
      <c r="A141" s="8" t="s">
        <v>553</v>
      </c>
      <c r="B141" s="10" t="s">
        <v>1896</v>
      </c>
      <c r="C141" s="10" t="s">
        <v>1722</v>
      </c>
      <c r="D141" s="10" t="s">
        <v>1723</v>
      </c>
      <c r="E141" s="8" t="s">
        <v>410</v>
      </c>
      <c r="F141" s="24" t="s">
        <v>36</v>
      </c>
      <c r="G141" s="12" t="s">
        <v>1724</v>
      </c>
      <c r="H141" s="12" t="s">
        <v>1724</v>
      </c>
      <c r="I141" s="12" t="s">
        <v>1725</v>
      </c>
      <c r="J141" s="12" t="s">
        <v>1726</v>
      </c>
      <c r="K141" s="12"/>
      <c r="L141" s="20"/>
    </row>
    <row r="142" ht="42.75" customHeight="1" spans="1:12">
      <c r="A142" s="8" t="s">
        <v>559</v>
      </c>
      <c r="B142" s="10" t="s">
        <v>1897</v>
      </c>
      <c r="C142" s="10" t="s">
        <v>1722</v>
      </c>
      <c r="D142" s="10" t="s">
        <v>1728</v>
      </c>
      <c r="E142" s="8" t="s">
        <v>410</v>
      </c>
      <c r="F142" s="24" t="s">
        <v>96</v>
      </c>
      <c r="G142" s="12" t="s">
        <v>1729</v>
      </c>
      <c r="H142" s="12" t="s">
        <v>1898</v>
      </c>
      <c r="I142" s="12" t="s">
        <v>1899</v>
      </c>
      <c r="J142" s="12" t="s">
        <v>1900</v>
      </c>
      <c r="K142" s="12"/>
      <c r="L142" s="20"/>
    </row>
    <row r="143" ht="42.75" customHeight="1" spans="1:12">
      <c r="A143" s="8" t="s">
        <v>569</v>
      </c>
      <c r="B143" s="10" t="s">
        <v>1901</v>
      </c>
      <c r="C143" s="10" t="s">
        <v>1722</v>
      </c>
      <c r="D143" s="10" t="s">
        <v>1733</v>
      </c>
      <c r="E143" s="8" t="s">
        <v>410</v>
      </c>
      <c r="F143" s="24" t="s">
        <v>96</v>
      </c>
      <c r="G143" s="12" t="s">
        <v>1734</v>
      </c>
      <c r="H143" s="12" t="s">
        <v>1902</v>
      </c>
      <c r="I143" s="12" t="s">
        <v>1903</v>
      </c>
      <c r="J143" s="12" t="s">
        <v>1904</v>
      </c>
      <c r="K143" s="12"/>
      <c r="L143" s="20"/>
    </row>
    <row r="144" ht="65.25" customHeight="1" spans="1:12">
      <c r="A144" s="8" t="s">
        <v>573</v>
      </c>
      <c r="B144" s="10" t="s">
        <v>1905</v>
      </c>
      <c r="C144" s="10" t="s">
        <v>1722</v>
      </c>
      <c r="D144" s="10" t="s">
        <v>1906</v>
      </c>
      <c r="E144" s="8" t="s">
        <v>410</v>
      </c>
      <c r="F144" s="24" t="s">
        <v>36</v>
      </c>
      <c r="G144" s="12" t="s">
        <v>1907</v>
      </c>
      <c r="H144" s="12" t="s">
        <v>1907</v>
      </c>
      <c r="I144" s="12" t="s">
        <v>1908</v>
      </c>
      <c r="J144" s="12" t="s">
        <v>1909</v>
      </c>
      <c r="K144" s="12"/>
      <c r="L144" s="20"/>
    </row>
    <row r="145" ht="42.75" customHeight="1" spans="1:12">
      <c r="A145" s="8" t="s">
        <v>581</v>
      </c>
      <c r="B145" s="10" t="s">
        <v>1910</v>
      </c>
      <c r="C145" s="10" t="s">
        <v>1743</v>
      </c>
      <c r="D145" s="10" t="s">
        <v>1911</v>
      </c>
      <c r="E145" s="8" t="s">
        <v>1745</v>
      </c>
      <c r="F145" s="24" t="s">
        <v>36</v>
      </c>
      <c r="G145" s="12" t="s">
        <v>1912</v>
      </c>
      <c r="H145" s="12" t="s">
        <v>1912</v>
      </c>
      <c r="I145" s="12" t="s">
        <v>1913</v>
      </c>
      <c r="J145" s="12" t="s">
        <v>1182</v>
      </c>
      <c r="K145" s="12"/>
      <c r="L145" s="20"/>
    </row>
    <row r="146" ht="22.5" customHeight="1" spans="1:12">
      <c r="A146" s="13" t="s">
        <v>274</v>
      </c>
      <c r="B146" s="21"/>
      <c r="C146" s="21"/>
      <c r="D146" s="21"/>
      <c r="E146" s="21"/>
      <c r="F146" s="21"/>
      <c r="G146" s="21"/>
      <c r="H146" s="16" t="s">
        <v>1914</v>
      </c>
      <c r="I146" s="16" t="s">
        <v>1915</v>
      </c>
      <c r="J146" s="16" t="s">
        <v>1916</v>
      </c>
      <c r="K146" s="16"/>
      <c r="L146" s="17"/>
    </row>
    <row r="147" ht="23.2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0.5" customHeight="1"/>
    <row r="150" ht="19.5" customHeight="1" spans="1:12">
      <c r="A150" s="1" t="s">
        <v>171</v>
      </c>
      <c r="D150" s="2"/>
      <c r="E150" s="2"/>
      <c r="F150" s="2"/>
      <c r="G150" s="2"/>
      <c r="H150" s="2"/>
      <c r="I150" s="2"/>
      <c r="J150" s="2"/>
      <c r="K150" s="2"/>
      <c r="L150" s="2"/>
    </row>
    <row r="151" ht="45" customHeight="1" spans="1:1">
      <c r="A151" s="4" t="s">
        <v>172</v>
      </c>
    </row>
    <row r="152" ht="22.5" customHeight="1" spans="1:12">
      <c r="A152" s="5" t="s">
        <v>1625</v>
      </c>
      <c r="B152" s="6"/>
      <c r="C152" s="6"/>
      <c r="D152" s="6"/>
      <c r="E152" s="6"/>
      <c r="F152" s="6"/>
      <c r="G152" s="5" t="s">
        <v>84</v>
      </c>
      <c r="H152" s="6"/>
      <c r="I152" s="6"/>
      <c r="J152" s="7" t="s">
        <v>1917</v>
      </c>
      <c r="K152" s="6"/>
      <c r="L152" s="6"/>
    </row>
    <row r="153" ht="22.5" customHeight="1" spans="1:12">
      <c r="A153" s="8" t="s">
        <v>27</v>
      </c>
      <c r="B153" s="8" t="s">
        <v>175</v>
      </c>
      <c r="C153" s="8" t="s">
        <v>176</v>
      </c>
      <c r="D153" s="8" t="s">
        <v>177</v>
      </c>
      <c r="E153" s="8" t="s">
        <v>178</v>
      </c>
      <c r="F153" s="8" t="s">
        <v>179</v>
      </c>
      <c r="G153" s="8" t="s">
        <v>180</v>
      </c>
      <c r="H153" s="19"/>
      <c r="I153" s="19"/>
      <c r="J153" s="19"/>
      <c r="K153" s="19"/>
      <c r="L153" s="9" t="s">
        <v>31</v>
      </c>
    </row>
    <row r="154" ht="18" customHeight="1" spans="1:12">
      <c r="A154" s="23"/>
      <c r="B154" s="23"/>
      <c r="C154" s="23"/>
      <c r="D154" s="23"/>
      <c r="E154" s="23"/>
      <c r="F154" s="23"/>
      <c r="G154" s="8" t="s">
        <v>181</v>
      </c>
      <c r="H154" s="8" t="s">
        <v>182</v>
      </c>
      <c r="I154" s="8" t="s">
        <v>92</v>
      </c>
      <c r="J154" s="19"/>
      <c r="K154" s="25"/>
      <c r="L154" s="26"/>
    </row>
    <row r="155" ht="22.5" customHeight="1" spans="1:12">
      <c r="A155" s="23"/>
      <c r="B155" s="23"/>
      <c r="C155" s="23"/>
      <c r="D155" s="23"/>
      <c r="E155" s="23"/>
      <c r="F155" s="23"/>
      <c r="G155" s="23"/>
      <c r="H155" s="23"/>
      <c r="I155" s="8" t="s">
        <v>183</v>
      </c>
      <c r="J155" s="8" t="s">
        <v>184</v>
      </c>
      <c r="K155" s="9" t="s">
        <v>32</v>
      </c>
      <c r="L155" s="26"/>
    </row>
    <row r="156" ht="42.75" customHeight="1" spans="1:12">
      <c r="A156" s="8" t="s">
        <v>590</v>
      </c>
      <c r="B156" s="10" t="s">
        <v>1918</v>
      </c>
      <c r="C156" s="10" t="s">
        <v>1743</v>
      </c>
      <c r="D156" s="10" t="s">
        <v>1919</v>
      </c>
      <c r="E156" s="8" t="s">
        <v>1745</v>
      </c>
      <c r="F156" s="24" t="s">
        <v>113</v>
      </c>
      <c r="G156" s="12" t="s">
        <v>1746</v>
      </c>
      <c r="H156" s="12" t="s">
        <v>1747</v>
      </c>
      <c r="I156" s="12" t="s">
        <v>1748</v>
      </c>
      <c r="J156" s="12" t="s">
        <v>1749</v>
      </c>
      <c r="K156" s="12"/>
      <c r="L156" s="20"/>
    </row>
    <row r="157" ht="42.75" customHeight="1" spans="1:12">
      <c r="A157" s="8" t="s">
        <v>602</v>
      </c>
      <c r="B157" s="10" t="s">
        <v>1920</v>
      </c>
      <c r="C157" s="10" t="s">
        <v>1722</v>
      </c>
      <c r="D157" s="10" t="s">
        <v>1738</v>
      </c>
      <c r="E157" s="8" t="s">
        <v>410</v>
      </c>
      <c r="F157" s="24" t="s">
        <v>96</v>
      </c>
      <c r="G157" s="12" t="s">
        <v>1739</v>
      </c>
      <c r="H157" s="12" t="s">
        <v>1921</v>
      </c>
      <c r="I157" s="12" t="s">
        <v>1922</v>
      </c>
      <c r="J157" s="12" t="s">
        <v>967</v>
      </c>
      <c r="K157" s="12"/>
      <c r="L157" s="20"/>
    </row>
    <row r="158" ht="42.75" customHeight="1" spans="1:12">
      <c r="A158" s="8" t="s">
        <v>610</v>
      </c>
      <c r="B158" s="10" t="s">
        <v>1923</v>
      </c>
      <c r="C158" s="10" t="s">
        <v>1743</v>
      </c>
      <c r="D158" s="10" t="s">
        <v>1919</v>
      </c>
      <c r="E158" s="8" t="s">
        <v>1745</v>
      </c>
      <c r="F158" s="24" t="s">
        <v>113</v>
      </c>
      <c r="G158" s="12" t="s">
        <v>1746</v>
      </c>
      <c r="H158" s="12" t="s">
        <v>1747</v>
      </c>
      <c r="I158" s="12" t="s">
        <v>1748</v>
      </c>
      <c r="J158" s="12" t="s">
        <v>1749</v>
      </c>
      <c r="K158" s="12"/>
      <c r="L158" s="20"/>
    </row>
    <row r="159" ht="42.75" customHeight="1" spans="1:12">
      <c r="A159" s="8" t="s">
        <v>617</v>
      </c>
      <c r="B159" s="10" t="s">
        <v>1924</v>
      </c>
      <c r="C159" s="10" t="s">
        <v>1743</v>
      </c>
      <c r="D159" s="10" t="s">
        <v>1925</v>
      </c>
      <c r="E159" s="8" t="s">
        <v>1745</v>
      </c>
      <c r="F159" s="24" t="s">
        <v>36</v>
      </c>
      <c r="G159" s="12" t="s">
        <v>1756</v>
      </c>
      <c r="H159" s="12" t="s">
        <v>1756</v>
      </c>
      <c r="I159" s="12" t="s">
        <v>1757</v>
      </c>
      <c r="J159" s="12" t="s">
        <v>1758</v>
      </c>
      <c r="K159" s="12"/>
      <c r="L159" s="20"/>
    </row>
    <row r="160" ht="65.25" customHeight="1" spans="1:12">
      <c r="A160" s="8" t="s">
        <v>624</v>
      </c>
      <c r="B160" s="10" t="s">
        <v>1926</v>
      </c>
      <c r="C160" s="10" t="s">
        <v>1760</v>
      </c>
      <c r="D160" s="10" t="s">
        <v>1761</v>
      </c>
      <c r="E160" s="8" t="s">
        <v>1745</v>
      </c>
      <c r="F160" s="24" t="s">
        <v>160</v>
      </c>
      <c r="G160" s="12" t="s">
        <v>1762</v>
      </c>
      <c r="H160" s="12" t="s">
        <v>1927</v>
      </c>
      <c r="I160" s="12" t="s">
        <v>1928</v>
      </c>
      <c r="J160" s="12"/>
      <c r="K160" s="12"/>
      <c r="L160" s="20"/>
    </row>
    <row r="161" ht="65.25" customHeight="1" spans="1:12">
      <c r="A161" s="8" t="s">
        <v>635</v>
      </c>
      <c r="B161" s="10" t="s">
        <v>1929</v>
      </c>
      <c r="C161" s="10" t="s">
        <v>1760</v>
      </c>
      <c r="D161" s="10" t="s">
        <v>1766</v>
      </c>
      <c r="E161" s="8" t="s">
        <v>1745</v>
      </c>
      <c r="F161" s="24" t="s">
        <v>96</v>
      </c>
      <c r="G161" s="12" t="s">
        <v>1767</v>
      </c>
      <c r="H161" s="12" t="s">
        <v>1930</v>
      </c>
      <c r="I161" s="12" t="s">
        <v>1931</v>
      </c>
      <c r="J161" s="12"/>
      <c r="K161" s="12"/>
      <c r="L161" s="20"/>
    </row>
    <row r="162" ht="22.5" customHeight="1" spans="1:12">
      <c r="A162" s="13" t="s">
        <v>274</v>
      </c>
      <c r="B162" s="21"/>
      <c r="C162" s="21"/>
      <c r="D162" s="21"/>
      <c r="E162" s="21"/>
      <c r="F162" s="21"/>
      <c r="G162" s="21"/>
      <c r="H162" s="16" t="s">
        <v>1932</v>
      </c>
      <c r="I162" s="16" t="s">
        <v>1933</v>
      </c>
      <c r="J162" s="16" t="s">
        <v>1934</v>
      </c>
      <c r="K162" s="16"/>
      <c r="L162" s="17"/>
    </row>
    <row r="163" ht="42" customHeight="1"/>
    <row r="164" ht="22.5" customHeight="1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ht="0.5" customHeight="1"/>
    <row r="166" ht="19.5" customHeight="1" spans="1:12">
      <c r="A166" s="1" t="s">
        <v>171</v>
      </c>
      <c r="D166" s="2"/>
      <c r="E166" s="2"/>
      <c r="F166" s="2"/>
      <c r="G166" s="2"/>
      <c r="H166" s="2"/>
      <c r="I166" s="2"/>
      <c r="J166" s="2"/>
      <c r="K166" s="2"/>
      <c r="L166" s="2"/>
    </row>
    <row r="167" ht="45" customHeight="1" spans="1:1">
      <c r="A167" s="4" t="s">
        <v>172</v>
      </c>
    </row>
    <row r="168" ht="22.5" customHeight="1" spans="1:12">
      <c r="A168" s="5" t="s">
        <v>1625</v>
      </c>
      <c r="B168" s="6"/>
      <c r="C168" s="6"/>
      <c r="D168" s="6"/>
      <c r="E168" s="6"/>
      <c r="F168" s="6"/>
      <c r="G168" s="5" t="s">
        <v>84</v>
      </c>
      <c r="H168" s="6"/>
      <c r="I168" s="6"/>
      <c r="J168" s="7" t="s">
        <v>1935</v>
      </c>
      <c r="K168" s="6"/>
      <c r="L168" s="6"/>
    </row>
    <row r="169" ht="22.5" customHeight="1" spans="1:12">
      <c r="A169" s="8" t="s">
        <v>27</v>
      </c>
      <c r="B169" s="8" t="s">
        <v>175</v>
      </c>
      <c r="C169" s="8" t="s">
        <v>176</v>
      </c>
      <c r="D169" s="8" t="s">
        <v>177</v>
      </c>
      <c r="E169" s="8" t="s">
        <v>178</v>
      </c>
      <c r="F169" s="8" t="s">
        <v>179</v>
      </c>
      <c r="G169" s="8" t="s">
        <v>180</v>
      </c>
      <c r="H169" s="19"/>
      <c r="I169" s="19"/>
      <c r="J169" s="19"/>
      <c r="K169" s="19"/>
      <c r="L169" s="9" t="s">
        <v>31</v>
      </c>
    </row>
    <row r="170" ht="18" customHeight="1" spans="1:12">
      <c r="A170" s="23"/>
      <c r="B170" s="23"/>
      <c r="C170" s="23"/>
      <c r="D170" s="23"/>
      <c r="E170" s="23"/>
      <c r="F170" s="23"/>
      <c r="G170" s="8" t="s">
        <v>181</v>
      </c>
      <c r="H170" s="8" t="s">
        <v>182</v>
      </c>
      <c r="I170" s="8" t="s">
        <v>92</v>
      </c>
      <c r="J170" s="19"/>
      <c r="K170" s="25"/>
      <c r="L170" s="26"/>
    </row>
    <row r="171" ht="22.5" customHeight="1" spans="1:12">
      <c r="A171" s="23"/>
      <c r="B171" s="23"/>
      <c r="C171" s="23"/>
      <c r="D171" s="23"/>
      <c r="E171" s="23"/>
      <c r="F171" s="23"/>
      <c r="G171" s="23"/>
      <c r="H171" s="23"/>
      <c r="I171" s="8" t="s">
        <v>183</v>
      </c>
      <c r="J171" s="8" t="s">
        <v>184</v>
      </c>
      <c r="K171" s="9" t="s">
        <v>32</v>
      </c>
      <c r="L171" s="26"/>
    </row>
    <row r="172" ht="98.25" customHeight="1" spans="1:12">
      <c r="A172" s="8" t="s">
        <v>645</v>
      </c>
      <c r="B172" s="10" t="s">
        <v>1936</v>
      </c>
      <c r="C172" s="10" t="s">
        <v>1771</v>
      </c>
      <c r="D172" s="10" t="s">
        <v>1772</v>
      </c>
      <c r="E172" s="8" t="s">
        <v>1745</v>
      </c>
      <c r="F172" s="24" t="s">
        <v>158</v>
      </c>
      <c r="G172" s="12" t="s">
        <v>1773</v>
      </c>
      <c r="H172" s="12" t="s">
        <v>1774</v>
      </c>
      <c r="I172" s="12" t="s">
        <v>1775</v>
      </c>
      <c r="J172" s="12"/>
      <c r="K172" s="12"/>
      <c r="L172" s="20"/>
    </row>
    <row r="173" ht="65.25" customHeight="1" spans="1:12">
      <c r="A173" s="8" t="s">
        <v>654</v>
      </c>
      <c r="B173" s="10" t="s">
        <v>1937</v>
      </c>
      <c r="C173" s="10" t="s">
        <v>1780</v>
      </c>
      <c r="D173" s="10" t="s">
        <v>1781</v>
      </c>
      <c r="E173" s="8" t="s">
        <v>1745</v>
      </c>
      <c r="F173" s="24" t="s">
        <v>160</v>
      </c>
      <c r="G173" s="12" t="s">
        <v>1782</v>
      </c>
      <c r="H173" s="12" t="s">
        <v>1938</v>
      </c>
      <c r="I173" s="12" t="s">
        <v>1939</v>
      </c>
      <c r="J173" s="12"/>
      <c r="K173" s="12"/>
      <c r="L173" s="20"/>
    </row>
    <row r="174" ht="53.25" customHeight="1" spans="1:12">
      <c r="A174" s="8" t="s">
        <v>661</v>
      </c>
      <c r="B174" s="10" t="s">
        <v>1940</v>
      </c>
      <c r="C174" s="10" t="s">
        <v>1786</v>
      </c>
      <c r="D174" s="10" t="s">
        <v>1787</v>
      </c>
      <c r="E174" s="8" t="s">
        <v>1745</v>
      </c>
      <c r="F174" s="24" t="s">
        <v>156</v>
      </c>
      <c r="G174" s="12" t="s">
        <v>1788</v>
      </c>
      <c r="H174" s="12" t="s">
        <v>1941</v>
      </c>
      <c r="I174" s="12" t="s">
        <v>1942</v>
      </c>
      <c r="J174" s="12"/>
      <c r="K174" s="12"/>
      <c r="L174" s="20"/>
    </row>
    <row r="175" ht="53.25" customHeight="1" spans="1:12">
      <c r="A175" s="8" t="s">
        <v>1943</v>
      </c>
      <c r="B175" s="10" t="s">
        <v>1944</v>
      </c>
      <c r="C175" s="10" t="s">
        <v>1786</v>
      </c>
      <c r="D175" s="10" t="s">
        <v>1792</v>
      </c>
      <c r="E175" s="8" t="s">
        <v>1745</v>
      </c>
      <c r="F175" s="24" t="s">
        <v>96</v>
      </c>
      <c r="G175" s="12" t="s">
        <v>1793</v>
      </c>
      <c r="H175" s="12" t="s">
        <v>1794</v>
      </c>
      <c r="I175" s="12" t="s">
        <v>1795</v>
      </c>
      <c r="J175" s="12"/>
      <c r="K175" s="12"/>
      <c r="L175" s="20"/>
    </row>
    <row r="176" ht="30.75" customHeight="1" spans="1:12">
      <c r="A176" s="8" t="s">
        <v>1945</v>
      </c>
      <c r="B176" s="10" t="s">
        <v>1946</v>
      </c>
      <c r="C176" s="10" t="s">
        <v>1797</v>
      </c>
      <c r="D176" s="10" t="s">
        <v>1947</v>
      </c>
      <c r="E176" s="8" t="s">
        <v>410</v>
      </c>
      <c r="F176" s="24" t="s">
        <v>36</v>
      </c>
      <c r="G176" s="12" t="s">
        <v>1948</v>
      </c>
      <c r="H176" s="12" t="s">
        <v>1948</v>
      </c>
      <c r="I176" s="12" t="s">
        <v>1949</v>
      </c>
      <c r="J176" s="12"/>
      <c r="K176" s="12"/>
      <c r="L176" s="20"/>
    </row>
    <row r="177" ht="30.75" customHeight="1" spans="1:12">
      <c r="A177" s="8" t="s">
        <v>1950</v>
      </c>
      <c r="B177" s="10" t="s">
        <v>1951</v>
      </c>
      <c r="C177" s="10" t="s">
        <v>1797</v>
      </c>
      <c r="D177" s="10" t="s">
        <v>1798</v>
      </c>
      <c r="E177" s="8" t="s">
        <v>410</v>
      </c>
      <c r="F177" s="24" t="s">
        <v>36</v>
      </c>
      <c r="G177" s="12" t="s">
        <v>1799</v>
      </c>
      <c r="H177" s="12" t="s">
        <v>1799</v>
      </c>
      <c r="I177" s="12" t="s">
        <v>1800</v>
      </c>
      <c r="J177" s="12"/>
      <c r="K177" s="12"/>
      <c r="L177" s="20"/>
    </row>
    <row r="178" ht="22.5" customHeight="1" spans="1:12">
      <c r="A178" s="13" t="s">
        <v>274</v>
      </c>
      <c r="B178" s="21"/>
      <c r="C178" s="21"/>
      <c r="D178" s="21"/>
      <c r="E178" s="21"/>
      <c r="F178" s="21"/>
      <c r="G178" s="21"/>
      <c r="H178" s="16" t="s">
        <v>1952</v>
      </c>
      <c r="I178" s="16" t="s">
        <v>1953</v>
      </c>
      <c r="J178" s="16"/>
      <c r="K178" s="16"/>
      <c r="L178" s="17"/>
    </row>
    <row r="179" ht="12" customHeight="1"/>
    <row r="180" ht="22.5" customHeight="1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ht="0.5" customHeight="1"/>
    <row r="182" ht="19.5" customHeight="1" spans="1:12">
      <c r="A182" s="1" t="s">
        <v>171</v>
      </c>
      <c r="D182" s="2"/>
      <c r="E182" s="2"/>
      <c r="F182" s="2"/>
      <c r="G182" s="2"/>
      <c r="H182" s="2"/>
      <c r="I182" s="2"/>
      <c r="J182" s="2"/>
      <c r="K182" s="2"/>
      <c r="L182" s="2"/>
    </row>
    <row r="183" ht="45" customHeight="1" spans="1:1">
      <c r="A183" s="4" t="s">
        <v>172</v>
      </c>
    </row>
    <row r="184" ht="22.5" customHeight="1" spans="1:12">
      <c r="A184" s="5" t="s">
        <v>1625</v>
      </c>
      <c r="B184" s="6"/>
      <c r="C184" s="6"/>
      <c r="D184" s="6"/>
      <c r="E184" s="6"/>
      <c r="F184" s="6"/>
      <c r="G184" s="5" t="s">
        <v>84</v>
      </c>
      <c r="H184" s="6"/>
      <c r="I184" s="6"/>
      <c r="J184" s="7" t="s">
        <v>1954</v>
      </c>
      <c r="K184" s="6"/>
      <c r="L184" s="6"/>
    </row>
    <row r="185" ht="22.5" customHeight="1" spans="1:12">
      <c r="A185" s="8" t="s">
        <v>27</v>
      </c>
      <c r="B185" s="8" t="s">
        <v>175</v>
      </c>
      <c r="C185" s="8" t="s">
        <v>176</v>
      </c>
      <c r="D185" s="8" t="s">
        <v>177</v>
      </c>
      <c r="E185" s="8" t="s">
        <v>178</v>
      </c>
      <c r="F185" s="8" t="s">
        <v>179</v>
      </c>
      <c r="G185" s="8" t="s">
        <v>180</v>
      </c>
      <c r="H185" s="19"/>
      <c r="I185" s="19"/>
      <c r="J185" s="19"/>
      <c r="K185" s="19"/>
      <c r="L185" s="9" t="s">
        <v>31</v>
      </c>
    </row>
    <row r="186" ht="18" customHeight="1" spans="1:12">
      <c r="A186" s="23"/>
      <c r="B186" s="23"/>
      <c r="C186" s="23"/>
      <c r="D186" s="23"/>
      <c r="E186" s="23"/>
      <c r="F186" s="23"/>
      <c r="G186" s="8" t="s">
        <v>181</v>
      </c>
      <c r="H186" s="8" t="s">
        <v>182</v>
      </c>
      <c r="I186" s="8" t="s">
        <v>92</v>
      </c>
      <c r="J186" s="19"/>
      <c r="K186" s="25"/>
      <c r="L186" s="26"/>
    </row>
    <row r="187" ht="22.5" customHeight="1" spans="1:12">
      <c r="A187" s="23"/>
      <c r="B187" s="23"/>
      <c r="C187" s="23"/>
      <c r="D187" s="23"/>
      <c r="E187" s="23"/>
      <c r="F187" s="23"/>
      <c r="G187" s="23"/>
      <c r="H187" s="23"/>
      <c r="I187" s="8" t="s">
        <v>183</v>
      </c>
      <c r="J187" s="8" t="s">
        <v>184</v>
      </c>
      <c r="K187" s="9" t="s">
        <v>32</v>
      </c>
      <c r="L187" s="26"/>
    </row>
    <row r="188" ht="30.75" customHeight="1" spans="1:12">
      <c r="A188" s="8" t="s">
        <v>1955</v>
      </c>
      <c r="B188" s="10" t="s">
        <v>1956</v>
      </c>
      <c r="C188" s="10" t="s">
        <v>1802</v>
      </c>
      <c r="D188" s="10" t="s">
        <v>1803</v>
      </c>
      <c r="E188" s="8" t="s">
        <v>410</v>
      </c>
      <c r="F188" s="24" t="s">
        <v>36</v>
      </c>
      <c r="G188" s="12" t="s">
        <v>1804</v>
      </c>
      <c r="H188" s="12" t="s">
        <v>1804</v>
      </c>
      <c r="I188" s="12" t="s">
        <v>1805</v>
      </c>
      <c r="J188" s="12"/>
      <c r="K188" s="12"/>
      <c r="L188" s="20"/>
    </row>
    <row r="189" ht="30.75" customHeight="1" spans="1:12">
      <c r="A189" s="8" t="s">
        <v>1957</v>
      </c>
      <c r="B189" s="10" t="s">
        <v>1958</v>
      </c>
      <c r="C189" s="10" t="s">
        <v>1797</v>
      </c>
      <c r="D189" s="10" t="s">
        <v>1807</v>
      </c>
      <c r="E189" s="8" t="s">
        <v>410</v>
      </c>
      <c r="F189" s="24" t="s">
        <v>36</v>
      </c>
      <c r="G189" s="12" t="s">
        <v>1808</v>
      </c>
      <c r="H189" s="12" t="s">
        <v>1808</v>
      </c>
      <c r="I189" s="12" t="s">
        <v>1809</v>
      </c>
      <c r="J189" s="12"/>
      <c r="K189" s="12"/>
      <c r="L189" s="20"/>
    </row>
    <row r="190" ht="30.75" customHeight="1" spans="1:12">
      <c r="A190" s="8" t="s">
        <v>1959</v>
      </c>
      <c r="B190" s="10" t="s">
        <v>1960</v>
      </c>
      <c r="C190" s="10" t="s">
        <v>1811</v>
      </c>
      <c r="D190" s="10" t="s">
        <v>1812</v>
      </c>
      <c r="E190" s="8" t="s">
        <v>1813</v>
      </c>
      <c r="F190" s="24" t="s">
        <v>113</v>
      </c>
      <c r="G190" s="12" t="s">
        <v>1814</v>
      </c>
      <c r="H190" s="12" t="s">
        <v>1815</v>
      </c>
      <c r="I190" s="12" t="s">
        <v>1816</v>
      </c>
      <c r="J190" s="12"/>
      <c r="K190" s="12"/>
      <c r="L190" s="20"/>
    </row>
    <row r="191" ht="42.75" customHeight="1" spans="1:12">
      <c r="A191" s="8" t="s">
        <v>1961</v>
      </c>
      <c r="B191" s="10" t="s">
        <v>1962</v>
      </c>
      <c r="C191" s="10" t="s">
        <v>1092</v>
      </c>
      <c r="D191" s="10" t="s">
        <v>1818</v>
      </c>
      <c r="E191" s="8" t="s">
        <v>246</v>
      </c>
      <c r="F191" s="24" t="s">
        <v>1963</v>
      </c>
      <c r="G191" s="12" t="s">
        <v>1820</v>
      </c>
      <c r="H191" s="12" t="s">
        <v>1964</v>
      </c>
      <c r="I191" s="12" t="s">
        <v>1965</v>
      </c>
      <c r="J191" s="12"/>
      <c r="K191" s="12"/>
      <c r="L191" s="20"/>
    </row>
    <row r="192" ht="30.75" customHeight="1" spans="1:12">
      <c r="A192" s="8" t="s">
        <v>1966</v>
      </c>
      <c r="B192" s="10" t="s">
        <v>1967</v>
      </c>
      <c r="C192" s="10" t="s">
        <v>1827</v>
      </c>
      <c r="D192" s="10" t="s">
        <v>1828</v>
      </c>
      <c r="E192" s="8" t="s">
        <v>1829</v>
      </c>
      <c r="F192" s="24" t="s">
        <v>96</v>
      </c>
      <c r="G192" s="12" t="s">
        <v>1830</v>
      </c>
      <c r="H192" s="12" t="s">
        <v>1968</v>
      </c>
      <c r="I192" s="12" t="s">
        <v>1969</v>
      </c>
      <c r="J192" s="12" t="s">
        <v>1970</v>
      </c>
      <c r="K192" s="12"/>
      <c r="L192" s="20"/>
    </row>
    <row r="193" ht="22.5" customHeight="1" spans="1:12">
      <c r="A193" s="8"/>
      <c r="B193" s="10"/>
      <c r="C193" s="10" t="s">
        <v>1971</v>
      </c>
      <c r="D193" s="10"/>
      <c r="E193" s="8"/>
      <c r="F193" s="24"/>
      <c r="G193" s="12"/>
      <c r="H193" s="12" t="s">
        <v>1972</v>
      </c>
      <c r="I193" s="12" t="s">
        <v>1973</v>
      </c>
      <c r="J193" s="12" t="s">
        <v>1974</v>
      </c>
      <c r="K193" s="12"/>
      <c r="L193" s="20"/>
    </row>
    <row r="194" ht="87.75" customHeight="1" spans="1:12">
      <c r="A194" s="8" t="s">
        <v>1975</v>
      </c>
      <c r="B194" s="10" t="s">
        <v>1976</v>
      </c>
      <c r="C194" s="10" t="s">
        <v>1632</v>
      </c>
      <c r="D194" s="10" t="s">
        <v>1633</v>
      </c>
      <c r="E194" s="8" t="s">
        <v>639</v>
      </c>
      <c r="F194" s="24" t="s">
        <v>1977</v>
      </c>
      <c r="G194" s="12" t="s">
        <v>1635</v>
      </c>
      <c r="H194" s="12" t="s">
        <v>1978</v>
      </c>
      <c r="I194" s="12" t="s">
        <v>1979</v>
      </c>
      <c r="J194" s="12" t="s">
        <v>1980</v>
      </c>
      <c r="K194" s="12"/>
      <c r="L194" s="20"/>
    </row>
    <row r="195" ht="22.5" customHeight="1" spans="1:12">
      <c r="A195" s="13" t="s">
        <v>274</v>
      </c>
      <c r="B195" s="21"/>
      <c r="C195" s="21"/>
      <c r="D195" s="21"/>
      <c r="E195" s="21"/>
      <c r="F195" s="21"/>
      <c r="G195" s="21"/>
      <c r="H195" s="16" t="s">
        <v>1981</v>
      </c>
      <c r="I195" s="16" t="s">
        <v>1982</v>
      </c>
      <c r="J195" s="16" t="s">
        <v>1983</v>
      </c>
      <c r="K195" s="16"/>
      <c r="L195" s="17"/>
    </row>
    <row r="196" ht="67.5" customHeight="1"/>
    <row r="197" ht="22.5" customHeight="1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ht="0.5" customHeight="1"/>
    <row r="199" ht="19.5" customHeight="1" spans="1:12">
      <c r="A199" s="1" t="s">
        <v>171</v>
      </c>
      <c r="D199" s="2"/>
      <c r="E199" s="2"/>
      <c r="F199" s="2"/>
      <c r="G199" s="2"/>
      <c r="H199" s="2"/>
      <c r="I199" s="2"/>
      <c r="J199" s="2"/>
      <c r="K199" s="2"/>
      <c r="L199" s="2"/>
    </row>
    <row r="200" ht="45" customHeight="1" spans="1:1">
      <c r="A200" s="4" t="s">
        <v>172</v>
      </c>
    </row>
    <row r="201" ht="22.5" customHeight="1" spans="1:12">
      <c r="A201" s="5" t="s">
        <v>1625</v>
      </c>
      <c r="B201" s="6"/>
      <c r="C201" s="6"/>
      <c r="D201" s="6"/>
      <c r="E201" s="6"/>
      <c r="F201" s="6"/>
      <c r="G201" s="5" t="s">
        <v>84</v>
      </c>
      <c r="H201" s="6"/>
      <c r="I201" s="6"/>
      <c r="J201" s="7" t="s">
        <v>1984</v>
      </c>
      <c r="K201" s="6"/>
      <c r="L201" s="6"/>
    </row>
    <row r="202" ht="22.5" customHeight="1" spans="1:12">
      <c r="A202" s="8" t="s">
        <v>27</v>
      </c>
      <c r="B202" s="8" t="s">
        <v>175</v>
      </c>
      <c r="C202" s="8" t="s">
        <v>176</v>
      </c>
      <c r="D202" s="8" t="s">
        <v>177</v>
      </c>
      <c r="E202" s="8" t="s">
        <v>178</v>
      </c>
      <c r="F202" s="8" t="s">
        <v>179</v>
      </c>
      <c r="G202" s="8" t="s">
        <v>180</v>
      </c>
      <c r="H202" s="19"/>
      <c r="I202" s="19"/>
      <c r="J202" s="19"/>
      <c r="K202" s="19"/>
      <c r="L202" s="9" t="s">
        <v>31</v>
      </c>
    </row>
    <row r="203" ht="18" customHeight="1" spans="1:12">
      <c r="A203" s="23"/>
      <c r="B203" s="23"/>
      <c r="C203" s="23"/>
      <c r="D203" s="23"/>
      <c r="E203" s="23"/>
      <c r="F203" s="23"/>
      <c r="G203" s="8" t="s">
        <v>181</v>
      </c>
      <c r="H203" s="8" t="s">
        <v>182</v>
      </c>
      <c r="I203" s="8" t="s">
        <v>92</v>
      </c>
      <c r="J203" s="19"/>
      <c r="K203" s="25"/>
      <c r="L203" s="26"/>
    </row>
    <row r="204" ht="22.5" customHeight="1" spans="1:12">
      <c r="A204" s="23"/>
      <c r="B204" s="23"/>
      <c r="C204" s="23"/>
      <c r="D204" s="23"/>
      <c r="E204" s="23"/>
      <c r="F204" s="23"/>
      <c r="G204" s="23"/>
      <c r="H204" s="23"/>
      <c r="I204" s="8" t="s">
        <v>183</v>
      </c>
      <c r="J204" s="8" t="s">
        <v>184</v>
      </c>
      <c r="K204" s="9" t="s">
        <v>32</v>
      </c>
      <c r="L204" s="26"/>
    </row>
    <row r="205" ht="87.75" customHeight="1" spans="1:12">
      <c r="A205" s="8" t="s">
        <v>1985</v>
      </c>
      <c r="B205" s="10" t="s">
        <v>1986</v>
      </c>
      <c r="C205" s="10" t="s">
        <v>1632</v>
      </c>
      <c r="D205" s="10" t="s">
        <v>1639</v>
      </c>
      <c r="E205" s="8" t="s">
        <v>639</v>
      </c>
      <c r="F205" s="24" t="s">
        <v>1041</v>
      </c>
      <c r="G205" s="12" t="s">
        <v>1641</v>
      </c>
      <c r="H205" s="12" t="s">
        <v>1987</v>
      </c>
      <c r="I205" s="12" t="s">
        <v>1988</v>
      </c>
      <c r="J205" s="12" t="s">
        <v>1989</v>
      </c>
      <c r="K205" s="12"/>
      <c r="L205" s="20"/>
    </row>
    <row r="206" ht="87.75" customHeight="1" spans="1:12">
      <c r="A206" s="8" t="s">
        <v>1990</v>
      </c>
      <c r="B206" s="10" t="s">
        <v>1991</v>
      </c>
      <c r="C206" s="10" t="s">
        <v>1632</v>
      </c>
      <c r="D206" s="10" t="s">
        <v>1645</v>
      </c>
      <c r="E206" s="8" t="s">
        <v>639</v>
      </c>
      <c r="F206" s="24" t="s">
        <v>1749</v>
      </c>
      <c r="G206" s="12" t="s">
        <v>1647</v>
      </c>
      <c r="H206" s="12" t="s">
        <v>1992</v>
      </c>
      <c r="I206" s="12" t="s">
        <v>1993</v>
      </c>
      <c r="J206" s="12" t="s">
        <v>1994</v>
      </c>
      <c r="K206" s="12"/>
      <c r="L206" s="20"/>
    </row>
    <row r="207" ht="87.75" customHeight="1" spans="1:12">
      <c r="A207" s="8" t="s">
        <v>1995</v>
      </c>
      <c r="B207" s="10" t="s">
        <v>1996</v>
      </c>
      <c r="C207" s="10" t="s">
        <v>1632</v>
      </c>
      <c r="D207" s="10" t="s">
        <v>1656</v>
      </c>
      <c r="E207" s="8" t="s">
        <v>639</v>
      </c>
      <c r="F207" s="24" t="s">
        <v>1997</v>
      </c>
      <c r="G207" s="12" t="s">
        <v>1657</v>
      </c>
      <c r="H207" s="12" t="s">
        <v>1998</v>
      </c>
      <c r="I207" s="12" t="s">
        <v>1999</v>
      </c>
      <c r="J207" s="12" t="s">
        <v>2000</v>
      </c>
      <c r="K207" s="12"/>
      <c r="L207" s="20"/>
    </row>
    <row r="208" ht="22.5" customHeight="1" spans="1:12">
      <c r="A208" s="13" t="s">
        <v>274</v>
      </c>
      <c r="B208" s="21"/>
      <c r="C208" s="21"/>
      <c r="D208" s="21"/>
      <c r="E208" s="21"/>
      <c r="F208" s="21"/>
      <c r="G208" s="21"/>
      <c r="H208" s="16" t="s">
        <v>2001</v>
      </c>
      <c r="I208" s="16" t="s">
        <v>2002</v>
      </c>
      <c r="J208" s="16" t="s">
        <v>2003</v>
      </c>
      <c r="K208" s="16"/>
      <c r="L208" s="17"/>
    </row>
    <row r="209" ht="80.25" customHeight="1"/>
    <row r="210" ht="22.5" customHeight="1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ht="0.5" customHeight="1"/>
    <row r="212" ht="19.5" customHeight="1" spans="1:12">
      <c r="A212" s="1" t="s">
        <v>171</v>
      </c>
      <c r="D212" s="2"/>
      <c r="E212" s="2"/>
      <c r="F212" s="2"/>
      <c r="G212" s="2"/>
      <c r="H212" s="2"/>
      <c r="I212" s="2"/>
      <c r="J212" s="2"/>
      <c r="K212" s="2"/>
      <c r="L212" s="2"/>
    </row>
    <row r="213" ht="45" customHeight="1" spans="1:1">
      <c r="A213" s="4" t="s">
        <v>172</v>
      </c>
    </row>
    <row r="214" ht="22.5" customHeight="1" spans="1:12">
      <c r="A214" s="5" t="s">
        <v>1625</v>
      </c>
      <c r="B214" s="6"/>
      <c r="C214" s="6"/>
      <c r="D214" s="6"/>
      <c r="E214" s="6"/>
      <c r="F214" s="6"/>
      <c r="G214" s="5" t="s">
        <v>84</v>
      </c>
      <c r="H214" s="6"/>
      <c r="I214" s="6"/>
      <c r="J214" s="7" t="s">
        <v>2004</v>
      </c>
      <c r="K214" s="6"/>
      <c r="L214" s="6"/>
    </row>
    <row r="215" ht="22.5" customHeight="1" spans="1:12">
      <c r="A215" s="8" t="s">
        <v>27</v>
      </c>
      <c r="B215" s="8" t="s">
        <v>175</v>
      </c>
      <c r="C215" s="8" t="s">
        <v>176</v>
      </c>
      <c r="D215" s="8" t="s">
        <v>177</v>
      </c>
      <c r="E215" s="8" t="s">
        <v>178</v>
      </c>
      <c r="F215" s="8" t="s">
        <v>179</v>
      </c>
      <c r="G215" s="8" t="s">
        <v>180</v>
      </c>
      <c r="H215" s="19"/>
      <c r="I215" s="19"/>
      <c r="J215" s="19"/>
      <c r="K215" s="19"/>
      <c r="L215" s="9" t="s">
        <v>31</v>
      </c>
    </row>
    <row r="216" ht="18" customHeight="1" spans="1:12">
      <c r="A216" s="23"/>
      <c r="B216" s="23"/>
      <c r="C216" s="23"/>
      <c r="D216" s="23"/>
      <c r="E216" s="23"/>
      <c r="F216" s="23"/>
      <c r="G216" s="8" t="s">
        <v>181</v>
      </c>
      <c r="H216" s="8" t="s">
        <v>182</v>
      </c>
      <c r="I216" s="8" t="s">
        <v>92</v>
      </c>
      <c r="J216" s="19"/>
      <c r="K216" s="25"/>
      <c r="L216" s="26"/>
    </row>
    <row r="217" ht="22.5" customHeight="1" spans="1:12">
      <c r="A217" s="23"/>
      <c r="B217" s="23"/>
      <c r="C217" s="23"/>
      <c r="D217" s="23"/>
      <c r="E217" s="23"/>
      <c r="F217" s="23"/>
      <c r="G217" s="23"/>
      <c r="H217" s="23"/>
      <c r="I217" s="8" t="s">
        <v>183</v>
      </c>
      <c r="J217" s="8" t="s">
        <v>184</v>
      </c>
      <c r="K217" s="9" t="s">
        <v>32</v>
      </c>
      <c r="L217" s="26"/>
    </row>
    <row r="218" ht="87.75" customHeight="1" spans="1:12">
      <c r="A218" s="8" t="s">
        <v>2005</v>
      </c>
      <c r="B218" s="10" t="s">
        <v>2006</v>
      </c>
      <c r="C218" s="10" t="s">
        <v>1632</v>
      </c>
      <c r="D218" s="10" t="s">
        <v>1662</v>
      </c>
      <c r="E218" s="8" t="s">
        <v>639</v>
      </c>
      <c r="F218" s="24" t="s">
        <v>2007</v>
      </c>
      <c r="G218" s="12" t="s">
        <v>1664</v>
      </c>
      <c r="H218" s="12" t="s">
        <v>2008</v>
      </c>
      <c r="I218" s="12" t="s">
        <v>2009</v>
      </c>
      <c r="J218" s="12" t="s">
        <v>2010</v>
      </c>
      <c r="K218" s="12"/>
      <c r="L218" s="20"/>
    </row>
    <row r="219" ht="87.75" customHeight="1" spans="1:12">
      <c r="A219" s="8" t="s">
        <v>2011</v>
      </c>
      <c r="B219" s="10" t="s">
        <v>2012</v>
      </c>
      <c r="C219" s="10" t="s">
        <v>1632</v>
      </c>
      <c r="D219" s="10" t="s">
        <v>1678</v>
      </c>
      <c r="E219" s="8" t="s">
        <v>639</v>
      </c>
      <c r="F219" s="24" t="s">
        <v>967</v>
      </c>
      <c r="G219" s="12" t="s">
        <v>1680</v>
      </c>
      <c r="H219" s="12" t="s">
        <v>2013</v>
      </c>
      <c r="I219" s="12" t="s">
        <v>1847</v>
      </c>
      <c r="J219" s="12"/>
      <c r="K219" s="12"/>
      <c r="L219" s="20"/>
    </row>
    <row r="220" ht="87.75" customHeight="1" spans="1:12">
      <c r="A220" s="8" t="s">
        <v>2014</v>
      </c>
      <c r="B220" s="10" t="s">
        <v>2015</v>
      </c>
      <c r="C220" s="10" t="s">
        <v>1632</v>
      </c>
      <c r="D220" s="10" t="s">
        <v>1684</v>
      </c>
      <c r="E220" s="8" t="s">
        <v>639</v>
      </c>
      <c r="F220" s="24" t="s">
        <v>418</v>
      </c>
      <c r="G220" s="12" t="s">
        <v>1686</v>
      </c>
      <c r="H220" s="12" t="s">
        <v>2016</v>
      </c>
      <c r="I220" s="12" t="s">
        <v>2017</v>
      </c>
      <c r="J220" s="12"/>
      <c r="K220" s="12"/>
      <c r="L220" s="20"/>
    </row>
    <row r="221" ht="22.5" customHeight="1" spans="1:12">
      <c r="A221" s="13" t="s">
        <v>274</v>
      </c>
      <c r="B221" s="21"/>
      <c r="C221" s="21"/>
      <c r="D221" s="21"/>
      <c r="E221" s="21"/>
      <c r="F221" s="21"/>
      <c r="G221" s="21"/>
      <c r="H221" s="16" t="s">
        <v>2018</v>
      </c>
      <c r="I221" s="16" t="s">
        <v>2019</v>
      </c>
      <c r="J221" s="16" t="s">
        <v>2010</v>
      </c>
      <c r="K221" s="16"/>
      <c r="L221" s="17"/>
    </row>
    <row r="222" ht="80.25" customHeight="1"/>
    <row r="223" ht="22.5" customHeight="1" spans="1: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ht="0.5" customHeight="1"/>
    <row r="225" ht="19.5" customHeight="1" spans="1:12">
      <c r="A225" s="1" t="s">
        <v>171</v>
      </c>
      <c r="D225" s="2"/>
      <c r="E225" s="2"/>
      <c r="F225" s="2"/>
      <c r="G225" s="2"/>
      <c r="H225" s="2"/>
      <c r="I225" s="2"/>
      <c r="J225" s="2"/>
      <c r="K225" s="2"/>
      <c r="L225" s="2"/>
    </row>
    <row r="226" ht="45" customHeight="1" spans="1:1">
      <c r="A226" s="4" t="s">
        <v>172</v>
      </c>
    </row>
    <row r="227" ht="22.5" customHeight="1" spans="1:12">
      <c r="A227" s="5" t="s">
        <v>1625</v>
      </c>
      <c r="B227" s="6"/>
      <c r="C227" s="6"/>
      <c r="D227" s="6"/>
      <c r="E227" s="6"/>
      <c r="F227" s="6"/>
      <c r="G227" s="5" t="s">
        <v>84</v>
      </c>
      <c r="H227" s="6"/>
      <c r="I227" s="6"/>
      <c r="J227" s="7" t="s">
        <v>2020</v>
      </c>
      <c r="K227" s="6"/>
      <c r="L227" s="6"/>
    </row>
    <row r="228" ht="22.5" customHeight="1" spans="1:12">
      <c r="A228" s="8" t="s">
        <v>27</v>
      </c>
      <c r="B228" s="8" t="s">
        <v>175</v>
      </c>
      <c r="C228" s="8" t="s">
        <v>176</v>
      </c>
      <c r="D228" s="8" t="s">
        <v>177</v>
      </c>
      <c r="E228" s="8" t="s">
        <v>178</v>
      </c>
      <c r="F228" s="8" t="s">
        <v>179</v>
      </c>
      <c r="G228" s="8" t="s">
        <v>180</v>
      </c>
      <c r="H228" s="19"/>
      <c r="I228" s="19"/>
      <c r="J228" s="19"/>
      <c r="K228" s="19"/>
      <c r="L228" s="9" t="s">
        <v>31</v>
      </c>
    </row>
    <row r="229" ht="18" customHeight="1" spans="1:12">
      <c r="A229" s="23"/>
      <c r="B229" s="23"/>
      <c r="C229" s="23"/>
      <c r="D229" s="23"/>
      <c r="E229" s="23"/>
      <c r="F229" s="23"/>
      <c r="G229" s="8" t="s">
        <v>181</v>
      </c>
      <c r="H229" s="8" t="s">
        <v>182</v>
      </c>
      <c r="I229" s="8" t="s">
        <v>92</v>
      </c>
      <c r="J229" s="19"/>
      <c r="K229" s="25"/>
      <c r="L229" s="26"/>
    </row>
    <row r="230" ht="22.5" customHeight="1" spans="1:12">
      <c r="A230" s="23"/>
      <c r="B230" s="23"/>
      <c r="C230" s="23"/>
      <c r="D230" s="23"/>
      <c r="E230" s="23"/>
      <c r="F230" s="23"/>
      <c r="G230" s="23"/>
      <c r="H230" s="23"/>
      <c r="I230" s="8" t="s">
        <v>183</v>
      </c>
      <c r="J230" s="8" t="s">
        <v>184</v>
      </c>
      <c r="K230" s="9" t="s">
        <v>32</v>
      </c>
      <c r="L230" s="26"/>
    </row>
    <row r="231" ht="87.75" customHeight="1" spans="1:12">
      <c r="A231" s="8" t="s">
        <v>2021</v>
      </c>
      <c r="B231" s="10" t="s">
        <v>2022</v>
      </c>
      <c r="C231" s="10" t="s">
        <v>1632</v>
      </c>
      <c r="D231" s="10" t="s">
        <v>1690</v>
      </c>
      <c r="E231" s="8" t="s">
        <v>639</v>
      </c>
      <c r="F231" s="24" t="s">
        <v>2023</v>
      </c>
      <c r="G231" s="12" t="s">
        <v>1692</v>
      </c>
      <c r="H231" s="12" t="s">
        <v>2024</v>
      </c>
      <c r="I231" s="12" t="s">
        <v>2025</v>
      </c>
      <c r="J231" s="12"/>
      <c r="K231" s="12"/>
      <c r="L231" s="20"/>
    </row>
    <row r="232" ht="30.75" customHeight="1" spans="1:12">
      <c r="A232" s="8" t="s">
        <v>2026</v>
      </c>
      <c r="B232" s="10" t="s">
        <v>2027</v>
      </c>
      <c r="C232" s="10" t="s">
        <v>1696</v>
      </c>
      <c r="D232" s="10" t="s">
        <v>1697</v>
      </c>
      <c r="E232" s="8" t="s">
        <v>1698</v>
      </c>
      <c r="F232" s="24" t="s">
        <v>2028</v>
      </c>
      <c r="G232" s="12" t="s">
        <v>1700</v>
      </c>
      <c r="H232" s="12" t="s">
        <v>2029</v>
      </c>
      <c r="I232" s="12" t="s">
        <v>2030</v>
      </c>
      <c r="J232" s="12" t="s">
        <v>2031</v>
      </c>
      <c r="K232" s="12"/>
      <c r="L232" s="20"/>
    </row>
    <row r="233" ht="53.25" customHeight="1" spans="1:12">
      <c r="A233" s="8" t="s">
        <v>2032</v>
      </c>
      <c r="B233" s="10" t="s">
        <v>2033</v>
      </c>
      <c r="C233" s="10" t="s">
        <v>1708</v>
      </c>
      <c r="D233" s="10" t="s">
        <v>1709</v>
      </c>
      <c r="E233" s="8" t="s">
        <v>718</v>
      </c>
      <c r="F233" s="24" t="s">
        <v>2028</v>
      </c>
      <c r="G233" s="12" t="s">
        <v>1710</v>
      </c>
      <c r="H233" s="12" t="s">
        <v>1093</v>
      </c>
      <c r="I233" s="12" t="s">
        <v>2034</v>
      </c>
      <c r="J233" s="12" t="s">
        <v>2035</v>
      </c>
      <c r="K233" s="12"/>
      <c r="L233" s="20"/>
    </row>
    <row r="234" ht="30.75" customHeight="1" spans="1:12">
      <c r="A234" s="8" t="s">
        <v>2036</v>
      </c>
      <c r="B234" s="10" t="s">
        <v>2037</v>
      </c>
      <c r="C234" s="10" t="s">
        <v>1715</v>
      </c>
      <c r="D234" s="10" t="s">
        <v>1716</v>
      </c>
      <c r="E234" s="8" t="s">
        <v>195</v>
      </c>
      <c r="F234" s="24" t="s">
        <v>2038</v>
      </c>
      <c r="G234" s="12" t="s">
        <v>1718</v>
      </c>
      <c r="H234" s="12" t="s">
        <v>2039</v>
      </c>
      <c r="I234" s="12" t="s">
        <v>2040</v>
      </c>
      <c r="J234" s="12"/>
      <c r="K234" s="12"/>
      <c r="L234" s="20"/>
    </row>
    <row r="235" ht="42.75" customHeight="1" spans="1:12">
      <c r="A235" s="8" t="s">
        <v>2041</v>
      </c>
      <c r="B235" s="10" t="s">
        <v>2042</v>
      </c>
      <c r="C235" s="10" t="s">
        <v>1722</v>
      </c>
      <c r="D235" s="10" t="s">
        <v>1738</v>
      </c>
      <c r="E235" s="8" t="s">
        <v>410</v>
      </c>
      <c r="F235" s="24" t="s">
        <v>36</v>
      </c>
      <c r="G235" s="12" t="s">
        <v>1739</v>
      </c>
      <c r="H235" s="12" t="s">
        <v>1739</v>
      </c>
      <c r="I235" s="12" t="s">
        <v>2043</v>
      </c>
      <c r="J235" s="12" t="s">
        <v>2044</v>
      </c>
      <c r="K235" s="12"/>
      <c r="L235" s="20"/>
    </row>
    <row r="236" ht="42.75" customHeight="1" spans="1:12">
      <c r="A236" s="8" t="s">
        <v>2045</v>
      </c>
      <c r="B236" s="10" t="s">
        <v>2046</v>
      </c>
      <c r="C236" s="10" t="s">
        <v>1743</v>
      </c>
      <c r="D236" s="10" t="s">
        <v>2047</v>
      </c>
      <c r="E236" s="8" t="s">
        <v>1745</v>
      </c>
      <c r="F236" s="24" t="s">
        <v>96</v>
      </c>
      <c r="G236" s="12" t="s">
        <v>1746</v>
      </c>
      <c r="H236" s="12" t="s">
        <v>2048</v>
      </c>
      <c r="I236" s="12" t="s">
        <v>2049</v>
      </c>
      <c r="J236" s="12" t="s">
        <v>2050</v>
      </c>
      <c r="K236" s="12"/>
      <c r="L236" s="20"/>
    </row>
    <row r="237" ht="22.5" customHeight="1" spans="1:12">
      <c r="A237" s="13" t="s">
        <v>274</v>
      </c>
      <c r="B237" s="21"/>
      <c r="C237" s="21"/>
      <c r="D237" s="21"/>
      <c r="E237" s="21"/>
      <c r="F237" s="21"/>
      <c r="G237" s="21"/>
      <c r="H237" s="16" t="s">
        <v>2051</v>
      </c>
      <c r="I237" s="16" t="s">
        <v>2052</v>
      </c>
      <c r="J237" s="16" t="s">
        <v>2053</v>
      </c>
      <c r="K237" s="16"/>
      <c r="L237" s="17"/>
    </row>
    <row r="238" ht="55.5" customHeight="1"/>
    <row r="239" ht="22.5" customHeight="1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ht="0.5" customHeight="1"/>
    <row r="241" ht="19.5" customHeight="1" spans="1:12">
      <c r="A241" s="1" t="s">
        <v>171</v>
      </c>
      <c r="D241" s="2"/>
      <c r="E241" s="2"/>
      <c r="F241" s="2"/>
      <c r="G241" s="2"/>
      <c r="H241" s="2"/>
      <c r="I241" s="2"/>
      <c r="J241" s="2"/>
      <c r="K241" s="2"/>
      <c r="L241" s="2"/>
    </row>
    <row r="242" ht="45" customHeight="1" spans="1:1">
      <c r="A242" s="4" t="s">
        <v>172</v>
      </c>
    </row>
    <row r="243" ht="22.5" customHeight="1" spans="1:12">
      <c r="A243" s="5" t="s">
        <v>1625</v>
      </c>
      <c r="B243" s="6"/>
      <c r="C243" s="6"/>
      <c r="D243" s="6"/>
      <c r="E243" s="6"/>
      <c r="F243" s="6"/>
      <c r="G243" s="5" t="s">
        <v>84</v>
      </c>
      <c r="H243" s="6"/>
      <c r="I243" s="6"/>
      <c r="J243" s="7" t="s">
        <v>2054</v>
      </c>
      <c r="K243" s="6"/>
      <c r="L243" s="6"/>
    </row>
    <row r="244" ht="22.5" customHeight="1" spans="1:12">
      <c r="A244" s="8" t="s">
        <v>27</v>
      </c>
      <c r="B244" s="8" t="s">
        <v>175</v>
      </c>
      <c r="C244" s="8" t="s">
        <v>176</v>
      </c>
      <c r="D244" s="8" t="s">
        <v>177</v>
      </c>
      <c r="E244" s="8" t="s">
        <v>178</v>
      </c>
      <c r="F244" s="8" t="s">
        <v>179</v>
      </c>
      <c r="G244" s="8" t="s">
        <v>180</v>
      </c>
      <c r="H244" s="19"/>
      <c r="I244" s="19"/>
      <c r="J244" s="19"/>
      <c r="K244" s="19"/>
      <c r="L244" s="9" t="s">
        <v>31</v>
      </c>
    </row>
    <row r="245" ht="18" customHeight="1" spans="1:12">
      <c r="A245" s="23"/>
      <c r="B245" s="23"/>
      <c r="C245" s="23"/>
      <c r="D245" s="23"/>
      <c r="E245" s="23"/>
      <c r="F245" s="23"/>
      <c r="G245" s="8" t="s">
        <v>181</v>
      </c>
      <c r="H245" s="8" t="s">
        <v>182</v>
      </c>
      <c r="I245" s="8" t="s">
        <v>92</v>
      </c>
      <c r="J245" s="19"/>
      <c r="K245" s="25"/>
      <c r="L245" s="26"/>
    </row>
    <row r="246" ht="22.5" customHeight="1" spans="1:12">
      <c r="A246" s="23"/>
      <c r="B246" s="23"/>
      <c r="C246" s="23"/>
      <c r="D246" s="23"/>
      <c r="E246" s="23"/>
      <c r="F246" s="23"/>
      <c r="G246" s="23"/>
      <c r="H246" s="23"/>
      <c r="I246" s="8" t="s">
        <v>183</v>
      </c>
      <c r="J246" s="8" t="s">
        <v>184</v>
      </c>
      <c r="K246" s="9" t="s">
        <v>32</v>
      </c>
      <c r="L246" s="26"/>
    </row>
    <row r="247" ht="65.25" customHeight="1" spans="1:12">
      <c r="A247" s="8" t="s">
        <v>2055</v>
      </c>
      <c r="B247" s="10" t="s">
        <v>2056</v>
      </c>
      <c r="C247" s="10" t="s">
        <v>1760</v>
      </c>
      <c r="D247" s="10" t="s">
        <v>1761</v>
      </c>
      <c r="E247" s="8" t="s">
        <v>1745</v>
      </c>
      <c r="F247" s="24" t="s">
        <v>113</v>
      </c>
      <c r="G247" s="12" t="s">
        <v>1762</v>
      </c>
      <c r="H247" s="12" t="s">
        <v>2057</v>
      </c>
      <c r="I247" s="12" t="s">
        <v>2058</v>
      </c>
      <c r="J247" s="12"/>
      <c r="K247" s="12"/>
      <c r="L247" s="20"/>
    </row>
    <row r="248" ht="98.25" customHeight="1" spans="1:12">
      <c r="A248" s="8" t="s">
        <v>2059</v>
      </c>
      <c r="B248" s="10" t="s">
        <v>2060</v>
      </c>
      <c r="C248" s="10" t="s">
        <v>1771</v>
      </c>
      <c r="D248" s="10" t="s">
        <v>1772</v>
      </c>
      <c r="E248" s="8" t="s">
        <v>1745</v>
      </c>
      <c r="F248" s="24" t="s">
        <v>96</v>
      </c>
      <c r="G248" s="12" t="s">
        <v>1773</v>
      </c>
      <c r="H248" s="12" t="s">
        <v>2061</v>
      </c>
      <c r="I248" s="12" t="s">
        <v>2062</v>
      </c>
      <c r="J248" s="12"/>
      <c r="K248" s="12"/>
      <c r="L248" s="20"/>
    </row>
    <row r="249" ht="53.25" customHeight="1" spans="1:12">
      <c r="A249" s="8" t="s">
        <v>2063</v>
      </c>
      <c r="B249" s="10" t="s">
        <v>2064</v>
      </c>
      <c r="C249" s="10" t="s">
        <v>1786</v>
      </c>
      <c r="D249" s="10" t="s">
        <v>1787</v>
      </c>
      <c r="E249" s="8" t="s">
        <v>1745</v>
      </c>
      <c r="F249" s="24" t="s">
        <v>36</v>
      </c>
      <c r="G249" s="12" t="s">
        <v>1788</v>
      </c>
      <c r="H249" s="12" t="s">
        <v>1788</v>
      </c>
      <c r="I249" s="12" t="s">
        <v>2065</v>
      </c>
      <c r="J249" s="12"/>
      <c r="K249" s="12"/>
      <c r="L249" s="20"/>
    </row>
    <row r="250" ht="30.75" customHeight="1" spans="1:12">
      <c r="A250" s="8" t="s">
        <v>2066</v>
      </c>
      <c r="B250" s="10" t="s">
        <v>2067</v>
      </c>
      <c r="C250" s="10" t="s">
        <v>1797</v>
      </c>
      <c r="D250" s="10" t="s">
        <v>1947</v>
      </c>
      <c r="E250" s="8" t="s">
        <v>410</v>
      </c>
      <c r="F250" s="24" t="s">
        <v>36</v>
      </c>
      <c r="G250" s="12" t="s">
        <v>1948</v>
      </c>
      <c r="H250" s="12" t="s">
        <v>1948</v>
      </c>
      <c r="I250" s="12" t="s">
        <v>1949</v>
      </c>
      <c r="J250" s="12"/>
      <c r="K250" s="12"/>
      <c r="L250" s="20"/>
    </row>
    <row r="251" ht="30.75" customHeight="1" spans="1:12">
      <c r="A251" s="8" t="s">
        <v>2068</v>
      </c>
      <c r="B251" s="10" t="s">
        <v>2069</v>
      </c>
      <c r="C251" s="10" t="s">
        <v>1802</v>
      </c>
      <c r="D251" s="10" t="s">
        <v>1803</v>
      </c>
      <c r="E251" s="8" t="s">
        <v>410</v>
      </c>
      <c r="F251" s="24" t="s">
        <v>96</v>
      </c>
      <c r="G251" s="12" t="s">
        <v>1804</v>
      </c>
      <c r="H251" s="12" t="s">
        <v>2070</v>
      </c>
      <c r="I251" s="12" t="s">
        <v>2071</v>
      </c>
      <c r="J251" s="12"/>
      <c r="K251" s="12"/>
      <c r="L251" s="20"/>
    </row>
    <row r="252" ht="30.75" customHeight="1" spans="1:12">
      <c r="A252" s="8" t="s">
        <v>2072</v>
      </c>
      <c r="B252" s="10" t="s">
        <v>2073</v>
      </c>
      <c r="C252" s="10" t="s">
        <v>1797</v>
      </c>
      <c r="D252" s="10" t="s">
        <v>1807</v>
      </c>
      <c r="E252" s="8" t="s">
        <v>410</v>
      </c>
      <c r="F252" s="24" t="s">
        <v>96</v>
      </c>
      <c r="G252" s="12" t="s">
        <v>1808</v>
      </c>
      <c r="H252" s="12" t="s">
        <v>2074</v>
      </c>
      <c r="I252" s="12" t="s">
        <v>2075</v>
      </c>
      <c r="J252" s="12"/>
      <c r="K252" s="12"/>
      <c r="L252" s="20"/>
    </row>
    <row r="253" ht="30.75" customHeight="1" spans="1:12">
      <c r="A253" s="8" t="s">
        <v>2076</v>
      </c>
      <c r="B253" s="10" t="s">
        <v>2077</v>
      </c>
      <c r="C253" s="10" t="s">
        <v>1811</v>
      </c>
      <c r="D253" s="10" t="s">
        <v>1812</v>
      </c>
      <c r="E253" s="8" t="s">
        <v>1813</v>
      </c>
      <c r="F253" s="24" t="s">
        <v>36</v>
      </c>
      <c r="G253" s="12" t="s">
        <v>1814</v>
      </c>
      <c r="H253" s="12" t="s">
        <v>1814</v>
      </c>
      <c r="I253" s="12" t="s">
        <v>2078</v>
      </c>
      <c r="J253" s="12"/>
      <c r="K253" s="12"/>
      <c r="L253" s="20"/>
    </row>
    <row r="254" ht="22.5" customHeight="1" spans="1:12">
      <c r="A254" s="13" t="s">
        <v>274</v>
      </c>
      <c r="B254" s="21"/>
      <c r="C254" s="21"/>
      <c r="D254" s="21"/>
      <c r="E254" s="21"/>
      <c r="F254" s="21"/>
      <c r="G254" s="21"/>
      <c r="H254" s="16" t="s">
        <v>2079</v>
      </c>
      <c r="I254" s="16" t="s">
        <v>2080</v>
      </c>
      <c r="J254" s="16"/>
      <c r="K254" s="16"/>
      <c r="L254" s="17"/>
    </row>
    <row r="255" ht="3.75" customHeight="1"/>
    <row r="256" ht="22.5" customHeight="1" spans="1:1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ht="0.5" customHeight="1"/>
    <row r="258" ht="19.5" customHeight="1" spans="1:12">
      <c r="A258" s="1" t="s">
        <v>171</v>
      </c>
      <c r="D258" s="2"/>
      <c r="E258" s="2"/>
      <c r="F258" s="2"/>
      <c r="G258" s="2"/>
      <c r="H258" s="2"/>
      <c r="I258" s="2"/>
      <c r="J258" s="2"/>
      <c r="K258" s="2"/>
      <c r="L258" s="2"/>
    </row>
    <row r="259" ht="45" customHeight="1" spans="1:1">
      <c r="A259" s="4" t="s">
        <v>172</v>
      </c>
    </row>
    <row r="260" ht="22.5" customHeight="1" spans="1:12">
      <c r="A260" s="5" t="s">
        <v>1625</v>
      </c>
      <c r="B260" s="6"/>
      <c r="C260" s="6"/>
      <c r="D260" s="6"/>
      <c r="E260" s="6"/>
      <c r="F260" s="6"/>
      <c r="G260" s="5" t="s">
        <v>84</v>
      </c>
      <c r="H260" s="6"/>
      <c r="I260" s="6"/>
      <c r="J260" s="7" t="s">
        <v>2081</v>
      </c>
      <c r="K260" s="6"/>
      <c r="L260" s="6"/>
    </row>
    <row r="261" ht="22.5" customHeight="1" spans="1:12">
      <c r="A261" s="8" t="s">
        <v>27</v>
      </c>
      <c r="B261" s="8" t="s">
        <v>175</v>
      </c>
      <c r="C261" s="8" t="s">
        <v>176</v>
      </c>
      <c r="D261" s="8" t="s">
        <v>177</v>
      </c>
      <c r="E261" s="8" t="s">
        <v>178</v>
      </c>
      <c r="F261" s="8" t="s">
        <v>179</v>
      </c>
      <c r="G261" s="8" t="s">
        <v>180</v>
      </c>
      <c r="H261" s="19"/>
      <c r="I261" s="19"/>
      <c r="J261" s="19"/>
      <c r="K261" s="19"/>
      <c r="L261" s="9" t="s">
        <v>31</v>
      </c>
    </row>
    <row r="262" ht="18" customHeight="1" spans="1:12">
      <c r="A262" s="23"/>
      <c r="B262" s="23"/>
      <c r="C262" s="23"/>
      <c r="D262" s="23"/>
      <c r="E262" s="23"/>
      <c r="F262" s="23"/>
      <c r="G262" s="8" t="s">
        <v>181</v>
      </c>
      <c r="H262" s="8" t="s">
        <v>182</v>
      </c>
      <c r="I262" s="8" t="s">
        <v>92</v>
      </c>
      <c r="J262" s="19"/>
      <c r="K262" s="25"/>
      <c r="L262" s="26"/>
    </row>
    <row r="263" ht="22.5" customHeight="1" spans="1:12">
      <c r="A263" s="23"/>
      <c r="B263" s="23"/>
      <c r="C263" s="23"/>
      <c r="D263" s="23"/>
      <c r="E263" s="23"/>
      <c r="F263" s="23"/>
      <c r="G263" s="23"/>
      <c r="H263" s="23"/>
      <c r="I263" s="8" t="s">
        <v>183</v>
      </c>
      <c r="J263" s="8" t="s">
        <v>184</v>
      </c>
      <c r="K263" s="9" t="s">
        <v>32</v>
      </c>
      <c r="L263" s="26"/>
    </row>
    <row r="264" ht="42.75" customHeight="1" spans="1:12">
      <c r="A264" s="8" t="s">
        <v>2082</v>
      </c>
      <c r="B264" s="10" t="s">
        <v>2083</v>
      </c>
      <c r="C264" s="10" t="s">
        <v>1092</v>
      </c>
      <c r="D264" s="10" t="s">
        <v>1818</v>
      </c>
      <c r="E264" s="8" t="s">
        <v>246</v>
      </c>
      <c r="F264" s="24" t="s">
        <v>2084</v>
      </c>
      <c r="G264" s="12" t="s">
        <v>1820</v>
      </c>
      <c r="H264" s="12" t="s">
        <v>2085</v>
      </c>
      <c r="I264" s="12" t="s">
        <v>2086</v>
      </c>
      <c r="J264" s="12"/>
      <c r="K264" s="12"/>
      <c r="L264" s="20"/>
    </row>
    <row r="265" ht="30.75" customHeight="1" spans="1:12">
      <c r="A265" s="8" t="s">
        <v>2087</v>
      </c>
      <c r="B265" s="10" t="s">
        <v>2088</v>
      </c>
      <c r="C265" s="10" t="s">
        <v>1827</v>
      </c>
      <c r="D265" s="10" t="s">
        <v>1828</v>
      </c>
      <c r="E265" s="8" t="s">
        <v>1829</v>
      </c>
      <c r="F265" s="24" t="s">
        <v>96</v>
      </c>
      <c r="G265" s="12" t="s">
        <v>1830</v>
      </c>
      <c r="H265" s="12" t="s">
        <v>1968</v>
      </c>
      <c r="I265" s="12" t="s">
        <v>1969</v>
      </c>
      <c r="J265" s="12" t="s">
        <v>1970</v>
      </c>
      <c r="K265" s="12"/>
      <c r="L265" s="20"/>
    </row>
    <row r="266" ht="22.5" customHeight="1" spans="1:12">
      <c r="A266" s="8"/>
      <c r="B266" s="10"/>
      <c r="C266" s="10"/>
      <c r="D266" s="10"/>
      <c r="E266" s="8"/>
      <c r="F266" s="24"/>
      <c r="G266" s="12"/>
      <c r="H266" s="12"/>
      <c r="I266" s="12"/>
      <c r="J266" s="12"/>
      <c r="K266" s="12"/>
      <c r="L266" s="20"/>
    </row>
    <row r="267" ht="22.5" customHeight="1" spans="1:12">
      <c r="A267" s="8"/>
      <c r="B267" s="10"/>
      <c r="C267" s="10"/>
      <c r="D267" s="10"/>
      <c r="E267" s="8"/>
      <c r="F267" s="24"/>
      <c r="G267" s="12"/>
      <c r="H267" s="12"/>
      <c r="I267" s="12"/>
      <c r="J267" s="12"/>
      <c r="K267" s="12"/>
      <c r="L267" s="20"/>
    </row>
    <row r="268" ht="22.5" customHeight="1" spans="1:12">
      <c r="A268" s="8"/>
      <c r="B268" s="10"/>
      <c r="C268" s="10"/>
      <c r="D268" s="10"/>
      <c r="E268" s="8"/>
      <c r="F268" s="24"/>
      <c r="G268" s="12"/>
      <c r="H268" s="12"/>
      <c r="I268" s="12"/>
      <c r="J268" s="12"/>
      <c r="K268" s="12"/>
      <c r="L268" s="20"/>
    </row>
    <row r="269" ht="22.5" customHeight="1" spans="1:12">
      <c r="A269" s="8"/>
      <c r="B269" s="10"/>
      <c r="C269" s="10"/>
      <c r="D269" s="10"/>
      <c r="E269" s="8"/>
      <c r="F269" s="24"/>
      <c r="G269" s="12"/>
      <c r="H269" s="12"/>
      <c r="I269" s="12"/>
      <c r="J269" s="12"/>
      <c r="K269" s="12"/>
      <c r="L269" s="20"/>
    </row>
    <row r="270" ht="22.5" customHeight="1" spans="1:12">
      <c r="A270" s="8"/>
      <c r="B270" s="10"/>
      <c r="C270" s="10"/>
      <c r="D270" s="10"/>
      <c r="E270" s="8"/>
      <c r="F270" s="24"/>
      <c r="G270" s="12"/>
      <c r="H270" s="12"/>
      <c r="I270" s="12"/>
      <c r="J270" s="12"/>
      <c r="K270" s="12"/>
      <c r="L270" s="20"/>
    </row>
    <row r="271" ht="22.5" customHeight="1" spans="1:12">
      <c r="A271" s="8"/>
      <c r="B271" s="10"/>
      <c r="C271" s="10"/>
      <c r="D271" s="10"/>
      <c r="E271" s="8"/>
      <c r="F271" s="24"/>
      <c r="G271" s="12"/>
      <c r="H271" s="12"/>
      <c r="I271" s="12"/>
      <c r="J271" s="12"/>
      <c r="K271" s="12"/>
      <c r="L271" s="20"/>
    </row>
    <row r="272" ht="22.5" customHeight="1" spans="1:12">
      <c r="A272" s="8"/>
      <c r="B272" s="10"/>
      <c r="C272" s="10"/>
      <c r="D272" s="10"/>
      <c r="E272" s="8"/>
      <c r="F272" s="24"/>
      <c r="G272" s="12"/>
      <c r="H272" s="12"/>
      <c r="I272" s="12"/>
      <c r="J272" s="12"/>
      <c r="K272" s="12"/>
      <c r="L272" s="20"/>
    </row>
    <row r="273" ht="22.5" customHeight="1" spans="1:12">
      <c r="A273" s="8"/>
      <c r="B273" s="10"/>
      <c r="C273" s="10"/>
      <c r="D273" s="10"/>
      <c r="E273" s="8"/>
      <c r="F273" s="24"/>
      <c r="G273" s="12"/>
      <c r="H273" s="12"/>
      <c r="I273" s="12"/>
      <c r="J273" s="12"/>
      <c r="K273" s="12"/>
      <c r="L273" s="20"/>
    </row>
    <row r="274" ht="22.5" customHeight="1" spans="1:12">
      <c r="A274" s="8"/>
      <c r="B274" s="10"/>
      <c r="C274" s="10"/>
      <c r="D274" s="10"/>
      <c r="E274" s="8"/>
      <c r="F274" s="24"/>
      <c r="G274" s="12"/>
      <c r="H274" s="12"/>
      <c r="I274" s="12"/>
      <c r="J274" s="12"/>
      <c r="K274" s="12"/>
      <c r="L274" s="20"/>
    </row>
    <row r="275" ht="22.5" customHeight="1" spans="1:12">
      <c r="A275" s="8"/>
      <c r="B275" s="10"/>
      <c r="C275" s="10"/>
      <c r="D275" s="10"/>
      <c r="E275" s="8"/>
      <c r="F275" s="24"/>
      <c r="G275" s="12"/>
      <c r="H275" s="12"/>
      <c r="I275" s="12"/>
      <c r="J275" s="12"/>
      <c r="K275" s="12"/>
      <c r="L275" s="20"/>
    </row>
    <row r="276" ht="22.5" customHeight="1" spans="1:12">
      <c r="A276" s="8"/>
      <c r="B276" s="10"/>
      <c r="C276" s="10"/>
      <c r="D276" s="10"/>
      <c r="E276" s="8"/>
      <c r="F276" s="24"/>
      <c r="G276" s="12"/>
      <c r="H276" s="12"/>
      <c r="I276" s="12"/>
      <c r="J276" s="12"/>
      <c r="K276" s="12"/>
      <c r="L276" s="20"/>
    </row>
    <row r="277" ht="22.5" customHeight="1" spans="1:12">
      <c r="A277" s="8" t="s">
        <v>274</v>
      </c>
      <c r="B277" s="19"/>
      <c r="C277" s="19"/>
      <c r="D277" s="19"/>
      <c r="E277" s="19"/>
      <c r="F277" s="19"/>
      <c r="G277" s="19"/>
      <c r="H277" s="12" t="s">
        <v>2089</v>
      </c>
      <c r="I277" s="12" t="s">
        <v>2090</v>
      </c>
      <c r="J277" s="12" t="s">
        <v>1970</v>
      </c>
      <c r="K277" s="12"/>
      <c r="L277" s="9"/>
    </row>
    <row r="278" ht="22.5" customHeight="1" spans="1:12">
      <c r="A278" s="13" t="s">
        <v>79</v>
      </c>
      <c r="B278" s="21"/>
      <c r="C278" s="21"/>
      <c r="D278" s="21"/>
      <c r="E278" s="21"/>
      <c r="F278" s="21"/>
      <c r="G278" s="21"/>
      <c r="H278" s="16" t="s">
        <v>1616</v>
      </c>
      <c r="I278" s="16" t="s">
        <v>2091</v>
      </c>
      <c r="J278" s="16" t="s">
        <v>2092</v>
      </c>
      <c r="K278" s="16"/>
      <c r="L278" s="17"/>
    </row>
    <row r="279" ht="7.5" customHeight="1"/>
    <row r="280" ht="22.5" customHeight="1" spans="1:1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</sheetData>
  <mergeCells count="307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4:G24"/>
    <mergeCell ref="A28:C28"/>
    <mergeCell ref="A29:L29"/>
    <mergeCell ref="A30:F30"/>
    <mergeCell ref="G30:I30"/>
    <mergeCell ref="J30:L30"/>
    <mergeCell ref="G31:K31"/>
    <mergeCell ref="I32:K32"/>
    <mergeCell ref="A38:G38"/>
    <mergeCell ref="A42:C42"/>
    <mergeCell ref="A43:L43"/>
    <mergeCell ref="A44:F44"/>
    <mergeCell ref="G44:I44"/>
    <mergeCell ref="J44:L44"/>
    <mergeCell ref="G45:K45"/>
    <mergeCell ref="I46:K46"/>
    <mergeCell ref="A55:G55"/>
    <mergeCell ref="A59:C59"/>
    <mergeCell ref="A60:L60"/>
    <mergeCell ref="A61:F61"/>
    <mergeCell ref="G61:I61"/>
    <mergeCell ref="J61:L61"/>
    <mergeCell ref="G62:K62"/>
    <mergeCell ref="I63:K63"/>
    <mergeCell ref="A69:G69"/>
    <mergeCell ref="A73:C73"/>
    <mergeCell ref="A74:L74"/>
    <mergeCell ref="A75:F75"/>
    <mergeCell ref="G75:I75"/>
    <mergeCell ref="J75:L75"/>
    <mergeCell ref="G76:K76"/>
    <mergeCell ref="I77:K77"/>
    <mergeCell ref="A87:G87"/>
    <mergeCell ref="A91:C91"/>
    <mergeCell ref="A92:L92"/>
    <mergeCell ref="A93:F93"/>
    <mergeCell ref="G93:I93"/>
    <mergeCell ref="J93:L93"/>
    <mergeCell ref="G94:K94"/>
    <mergeCell ref="I95:K95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15:G115"/>
    <mergeCell ref="A119:C119"/>
    <mergeCell ref="A120:L120"/>
    <mergeCell ref="A121:F121"/>
    <mergeCell ref="G121:I121"/>
    <mergeCell ref="J121:L121"/>
    <mergeCell ref="G122:K122"/>
    <mergeCell ref="I123:K123"/>
    <mergeCell ref="A129:G129"/>
    <mergeCell ref="A133:C133"/>
    <mergeCell ref="A134:L134"/>
    <mergeCell ref="A135:F135"/>
    <mergeCell ref="G135:I135"/>
    <mergeCell ref="J135:L135"/>
    <mergeCell ref="G136:K136"/>
    <mergeCell ref="I137:K137"/>
    <mergeCell ref="A146:G146"/>
    <mergeCell ref="A150:C150"/>
    <mergeCell ref="A151:L151"/>
    <mergeCell ref="A152:F152"/>
    <mergeCell ref="G152:I152"/>
    <mergeCell ref="J152:L152"/>
    <mergeCell ref="G153:K153"/>
    <mergeCell ref="I154:K154"/>
    <mergeCell ref="A162:G162"/>
    <mergeCell ref="A166:C166"/>
    <mergeCell ref="A167:L167"/>
    <mergeCell ref="A168:F168"/>
    <mergeCell ref="G168:I168"/>
    <mergeCell ref="J168:L168"/>
    <mergeCell ref="G169:K169"/>
    <mergeCell ref="I170:K170"/>
    <mergeCell ref="A178:G178"/>
    <mergeCell ref="A182:C182"/>
    <mergeCell ref="A183:L183"/>
    <mergeCell ref="A184:F184"/>
    <mergeCell ref="G184:I184"/>
    <mergeCell ref="J184:L184"/>
    <mergeCell ref="G185:K185"/>
    <mergeCell ref="I186:K186"/>
    <mergeCell ref="A195:G195"/>
    <mergeCell ref="A199:C199"/>
    <mergeCell ref="A200:L200"/>
    <mergeCell ref="A201:F201"/>
    <mergeCell ref="G201:I201"/>
    <mergeCell ref="J201:L201"/>
    <mergeCell ref="G202:K202"/>
    <mergeCell ref="I203:K203"/>
    <mergeCell ref="A208:G208"/>
    <mergeCell ref="A212:C212"/>
    <mergeCell ref="A213:L213"/>
    <mergeCell ref="A214:F214"/>
    <mergeCell ref="G214:I214"/>
    <mergeCell ref="J214:L214"/>
    <mergeCell ref="G215:K215"/>
    <mergeCell ref="I216:K216"/>
    <mergeCell ref="A221:G221"/>
    <mergeCell ref="A225:C225"/>
    <mergeCell ref="A226:L226"/>
    <mergeCell ref="A227:F227"/>
    <mergeCell ref="G227:I227"/>
    <mergeCell ref="J227:L227"/>
    <mergeCell ref="G228:K228"/>
    <mergeCell ref="I229:K229"/>
    <mergeCell ref="A237:G237"/>
    <mergeCell ref="A241:C241"/>
    <mergeCell ref="A242:L242"/>
    <mergeCell ref="A243:F243"/>
    <mergeCell ref="G243:I243"/>
    <mergeCell ref="J243:L243"/>
    <mergeCell ref="G244:K244"/>
    <mergeCell ref="I245:K245"/>
    <mergeCell ref="A254:G254"/>
    <mergeCell ref="A258:C258"/>
    <mergeCell ref="A259:L259"/>
    <mergeCell ref="A260:F260"/>
    <mergeCell ref="G260:I260"/>
    <mergeCell ref="J260:L260"/>
    <mergeCell ref="G261:K261"/>
    <mergeCell ref="I262:K262"/>
    <mergeCell ref="A277:G277"/>
    <mergeCell ref="A278:G278"/>
    <mergeCell ref="A4:A6"/>
    <mergeCell ref="A18:A20"/>
    <mergeCell ref="A31:A33"/>
    <mergeCell ref="A45:A47"/>
    <mergeCell ref="A62:A64"/>
    <mergeCell ref="A76:A78"/>
    <mergeCell ref="A94:A96"/>
    <mergeCell ref="A109:A111"/>
    <mergeCell ref="A122:A124"/>
    <mergeCell ref="A136:A138"/>
    <mergeCell ref="A153:A155"/>
    <mergeCell ref="A169:A171"/>
    <mergeCell ref="A185:A187"/>
    <mergeCell ref="A202:A204"/>
    <mergeCell ref="A215:A217"/>
    <mergeCell ref="A228:A230"/>
    <mergeCell ref="A244:A246"/>
    <mergeCell ref="A261:A263"/>
    <mergeCell ref="B4:B6"/>
    <mergeCell ref="B18:B20"/>
    <mergeCell ref="B31:B33"/>
    <mergeCell ref="B45:B47"/>
    <mergeCell ref="B62:B64"/>
    <mergeCell ref="B76:B78"/>
    <mergeCell ref="B94:B96"/>
    <mergeCell ref="B109:B111"/>
    <mergeCell ref="B122:B124"/>
    <mergeCell ref="B136:B138"/>
    <mergeCell ref="B153:B155"/>
    <mergeCell ref="B169:B171"/>
    <mergeCell ref="B185:B187"/>
    <mergeCell ref="B202:B204"/>
    <mergeCell ref="B215:B217"/>
    <mergeCell ref="B228:B230"/>
    <mergeCell ref="B244:B246"/>
    <mergeCell ref="B261:B263"/>
    <mergeCell ref="C4:C6"/>
    <mergeCell ref="C18:C20"/>
    <mergeCell ref="C31:C33"/>
    <mergeCell ref="C45:C47"/>
    <mergeCell ref="C62:C64"/>
    <mergeCell ref="C76:C78"/>
    <mergeCell ref="C94:C96"/>
    <mergeCell ref="C109:C111"/>
    <mergeCell ref="C122:C124"/>
    <mergeCell ref="C136:C138"/>
    <mergeCell ref="C153:C155"/>
    <mergeCell ref="C169:C171"/>
    <mergeCell ref="C185:C187"/>
    <mergeCell ref="C202:C204"/>
    <mergeCell ref="C215:C217"/>
    <mergeCell ref="C228:C230"/>
    <mergeCell ref="C244:C246"/>
    <mergeCell ref="C261:C263"/>
    <mergeCell ref="D4:D6"/>
    <mergeCell ref="D18:D20"/>
    <mergeCell ref="D31:D33"/>
    <mergeCell ref="D45:D47"/>
    <mergeCell ref="D62:D64"/>
    <mergeCell ref="D76:D78"/>
    <mergeCell ref="D94:D96"/>
    <mergeCell ref="D109:D111"/>
    <mergeCell ref="D122:D124"/>
    <mergeCell ref="D136:D138"/>
    <mergeCell ref="D153:D155"/>
    <mergeCell ref="D169:D171"/>
    <mergeCell ref="D185:D187"/>
    <mergeCell ref="D202:D204"/>
    <mergeCell ref="D215:D217"/>
    <mergeCell ref="D228:D230"/>
    <mergeCell ref="D244:D246"/>
    <mergeCell ref="D261:D263"/>
    <mergeCell ref="E4:E6"/>
    <mergeCell ref="E18:E20"/>
    <mergeCell ref="E31:E33"/>
    <mergeCell ref="E45:E47"/>
    <mergeCell ref="E62:E64"/>
    <mergeCell ref="E76:E78"/>
    <mergeCell ref="E94:E96"/>
    <mergeCell ref="E109:E111"/>
    <mergeCell ref="E122:E124"/>
    <mergeCell ref="E136:E138"/>
    <mergeCell ref="E153:E155"/>
    <mergeCell ref="E169:E171"/>
    <mergeCell ref="E185:E187"/>
    <mergeCell ref="E202:E204"/>
    <mergeCell ref="E215:E217"/>
    <mergeCell ref="E228:E230"/>
    <mergeCell ref="E244:E246"/>
    <mergeCell ref="E261:E263"/>
    <mergeCell ref="F4:F6"/>
    <mergeCell ref="F18:F20"/>
    <mergeCell ref="F31:F33"/>
    <mergeCell ref="F45:F47"/>
    <mergeCell ref="F62:F64"/>
    <mergeCell ref="F76:F78"/>
    <mergeCell ref="F94:F96"/>
    <mergeCell ref="F109:F111"/>
    <mergeCell ref="F122:F124"/>
    <mergeCell ref="F136:F138"/>
    <mergeCell ref="F153:F155"/>
    <mergeCell ref="F169:F171"/>
    <mergeCell ref="F185:F187"/>
    <mergeCell ref="F202:F204"/>
    <mergeCell ref="F215:F217"/>
    <mergeCell ref="F228:F230"/>
    <mergeCell ref="F244:F246"/>
    <mergeCell ref="F261:F263"/>
    <mergeCell ref="G5:G6"/>
    <mergeCell ref="G19:G20"/>
    <mergeCell ref="G32:G33"/>
    <mergeCell ref="G46:G47"/>
    <mergeCell ref="G63:G64"/>
    <mergeCell ref="G77:G78"/>
    <mergeCell ref="G95:G96"/>
    <mergeCell ref="G110:G111"/>
    <mergeCell ref="G123:G124"/>
    <mergeCell ref="G137:G138"/>
    <mergeCell ref="G154:G155"/>
    <mergeCell ref="G170:G171"/>
    <mergeCell ref="G186:G187"/>
    <mergeCell ref="G203:G204"/>
    <mergeCell ref="G216:G217"/>
    <mergeCell ref="G229:G230"/>
    <mergeCell ref="G245:G246"/>
    <mergeCell ref="G262:G263"/>
    <mergeCell ref="H5:H6"/>
    <mergeCell ref="H19:H20"/>
    <mergeCell ref="H32:H33"/>
    <mergeCell ref="H46:H47"/>
    <mergeCell ref="H63:H64"/>
    <mergeCell ref="H77:H78"/>
    <mergeCell ref="H95:H96"/>
    <mergeCell ref="H110:H111"/>
    <mergeCell ref="H123:H124"/>
    <mergeCell ref="H137:H138"/>
    <mergeCell ref="H154:H155"/>
    <mergeCell ref="H170:H171"/>
    <mergeCell ref="H186:H187"/>
    <mergeCell ref="H203:H204"/>
    <mergeCell ref="H216:H217"/>
    <mergeCell ref="H229:H230"/>
    <mergeCell ref="H245:H246"/>
    <mergeCell ref="H262:H263"/>
    <mergeCell ref="L4:L6"/>
    <mergeCell ref="L18:L20"/>
    <mergeCell ref="L31:L33"/>
    <mergeCell ref="L45:L47"/>
    <mergeCell ref="L62:L64"/>
    <mergeCell ref="L76:L78"/>
    <mergeCell ref="L94:L96"/>
    <mergeCell ref="L109:L111"/>
    <mergeCell ref="L122:L124"/>
    <mergeCell ref="L136:L138"/>
    <mergeCell ref="L153:L155"/>
    <mergeCell ref="L169:L171"/>
    <mergeCell ref="L185:L187"/>
    <mergeCell ref="L202:L204"/>
    <mergeCell ref="L215:L217"/>
    <mergeCell ref="L228:L230"/>
    <mergeCell ref="L244:L246"/>
    <mergeCell ref="L261:L26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7" manualBreakCount="17">
    <brk id="13" max="16383" man="1"/>
    <brk id="26" max="16383" man="1"/>
    <brk id="40" max="16383" man="1"/>
    <brk id="57" max="16383" man="1"/>
    <brk id="71" max="16383" man="1"/>
    <brk id="89" max="16383" man="1"/>
    <brk id="104" max="16383" man="1"/>
    <brk id="117" max="16383" man="1"/>
    <brk id="131" max="16383" man="1"/>
    <brk id="148" max="16383" man="1"/>
    <brk id="164" max="16383" man="1"/>
    <brk id="180" max="16383" man="1"/>
    <brk id="197" max="16383" man="1"/>
    <brk id="210" max="16383" man="1"/>
    <brk id="223" max="16383" man="1"/>
    <brk id="239" max="16383" man="1"/>
    <brk id="25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672</v>
      </c>
    </row>
    <row r="3" ht="22.5" customHeight="1" spans="1:12">
      <c r="A3" s="5" t="s">
        <v>1625</v>
      </c>
      <c r="B3" s="6"/>
      <c r="C3" s="6"/>
      <c r="D3" s="6"/>
      <c r="E3" s="6"/>
      <c r="F3" s="6"/>
      <c r="G3" s="5" t="s">
        <v>84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175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181</v>
      </c>
      <c r="H5" s="8" t="s">
        <v>182</v>
      </c>
      <c r="I5" s="8" t="s">
        <v>92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183</v>
      </c>
      <c r="J6" s="8" t="s">
        <v>184</v>
      </c>
      <c r="K6" s="9" t="s">
        <v>32</v>
      </c>
      <c r="L6" s="26"/>
    </row>
    <row r="7" ht="22.5" customHeight="1" spans="1:12">
      <c r="A7" s="8"/>
      <c r="B7" s="10"/>
      <c r="C7" s="10" t="s">
        <v>62</v>
      </c>
      <c r="D7" s="10"/>
      <c r="E7" s="8"/>
      <c r="F7" s="24" t="s">
        <v>2093</v>
      </c>
      <c r="G7" s="12"/>
      <c r="H7" s="12" t="s">
        <v>1619</v>
      </c>
      <c r="I7" s="12" t="s">
        <v>2094</v>
      </c>
      <c r="J7" s="12"/>
      <c r="K7" s="12"/>
      <c r="L7" s="20"/>
    </row>
    <row r="8" ht="22.5" customHeight="1" spans="1:12">
      <c r="A8" s="8" t="s">
        <v>36</v>
      </c>
      <c r="B8" s="10" t="s">
        <v>2095</v>
      </c>
      <c r="C8" s="10" t="s">
        <v>2096</v>
      </c>
      <c r="D8" s="10" t="s">
        <v>2097</v>
      </c>
      <c r="E8" s="8" t="s">
        <v>708</v>
      </c>
      <c r="F8" s="24" t="s">
        <v>36</v>
      </c>
      <c r="G8" s="12" t="s">
        <v>1619</v>
      </c>
      <c r="H8" s="12" t="s">
        <v>1619</v>
      </c>
      <c r="I8" s="12" t="s">
        <v>2094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274</v>
      </c>
      <c r="B21" s="19"/>
      <c r="C21" s="19"/>
      <c r="D21" s="19"/>
      <c r="E21" s="19"/>
      <c r="F21" s="19"/>
      <c r="G21" s="19"/>
      <c r="H21" s="12" t="s">
        <v>1619</v>
      </c>
      <c r="I21" s="12" t="s">
        <v>2094</v>
      </c>
      <c r="J21" s="12"/>
      <c r="K21" s="12"/>
      <c r="L21" s="9"/>
    </row>
    <row r="22" ht="22.5" customHeight="1" spans="1:12">
      <c r="A22" s="13" t="s">
        <v>79</v>
      </c>
      <c r="B22" s="21"/>
      <c r="C22" s="21"/>
      <c r="D22" s="21"/>
      <c r="E22" s="21"/>
      <c r="F22" s="21"/>
      <c r="G22" s="21"/>
      <c r="H22" s="16" t="s">
        <v>1619</v>
      </c>
      <c r="I22" s="16" t="s">
        <v>2094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689</v>
      </c>
      <c r="C1" s="2"/>
      <c r="D1" s="2"/>
    </row>
    <row r="2" ht="45" customHeight="1" spans="1:1">
      <c r="A2" s="4" t="s">
        <v>690</v>
      </c>
    </row>
    <row r="3" ht="21.75" customHeight="1" spans="1:4">
      <c r="A3" s="5" t="s">
        <v>2098</v>
      </c>
      <c r="B3" s="6"/>
      <c r="C3" s="5" t="s">
        <v>84</v>
      </c>
      <c r="D3" s="7" t="s">
        <v>22</v>
      </c>
    </row>
    <row r="4" ht="21.75" customHeight="1" spans="1:4">
      <c r="A4" s="8" t="s">
        <v>27</v>
      </c>
      <c r="B4" s="8" t="s">
        <v>692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118</v>
      </c>
      <c r="C5" s="12" t="s">
        <v>1622</v>
      </c>
      <c r="D5" s="9" t="s">
        <v>693</v>
      </c>
    </row>
    <row r="6" ht="21.75" customHeight="1" spans="1:4">
      <c r="A6" s="8" t="s">
        <v>43</v>
      </c>
      <c r="B6" s="10" t="s">
        <v>122</v>
      </c>
      <c r="C6" s="12"/>
      <c r="D6" s="9" t="s">
        <v>693</v>
      </c>
    </row>
    <row r="7" ht="21.75" customHeight="1" spans="1:4">
      <c r="A7" s="8" t="s">
        <v>49</v>
      </c>
      <c r="B7" s="10" t="s">
        <v>126</v>
      </c>
      <c r="C7" s="12"/>
      <c r="D7" s="9" t="s">
        <v>693</v>
      </c>
    </row>
    <row r="8" ht="21.75" customHeight="1" spans="1:4">
      <c r="A8" s="8" t="s">
        <v>55</v>
      </c>
      <c r="B8" s="10" t="s">
        <v>128</v>
      </c>
      <c r="C8" s="12" t="s">
        <v>1622</v>
      </c>
      <c r="D8" s="9" t="s">
        <v>693</v>
      </c>
    </row>
    <row r="9" ht="21.75" customHeight="1" spans="1:4">
      <c r="A9" s="8" t="s">
        <v>96</v>
      </c>
      <c r="B9" s="10" t="s">
        <v>32</v>
      </c>
      <c r="C9" s="12"/>
      <c r="D9" s="9"/>
    </row>
    <row r="10" ht="21.75" customHeight="1" spans="1:4">
      <c r="A10" s="8" t="s">
        <v>100</v>
      </c>
      <c r="B10" s="10" t="s">
        <v>694</v>
      </c>
      <c r="C10" s="12"/>
      <c r="D10" s="9" t="s">
        <v>695</v>
      </c>
    </row>
    <row r="11" ht="21.75" customHeight="1" spans="1:4">
      <c r="A11" s="8" t="s">
        <v>107</v>
      </c>
      <c r="B11" s="10" t="s">
        <v>136</v>
      </c>
      <c r="C11" s="12"/>
      <c r="D11" s="9" t="s">
        <v>696</v>
      </c>
    </row>
    <row r="12" ht="21.75" customHeight="1" spans="1:4">
      <c r="A12" s="8" t="s">
        <v>697</v>
      </c>
      <c r="B12" s="10" t="s">
        <v>139</v>
      </c>
      <c r="C12" s="12"/>
      <c r="D12" s="9" t="s">
        <v>698</v>
      </c>
    </row>
    <row r="13" ht="21.75" customHeight="1" spans="1:4">
      <c r="A13" s="8" t="s">
        <v>113</v>
      </c>
      <c r="B13" s="10" t="s">
        <v>142</v>
      </c>
      <c r="C13" s="12"/>
      <c r="D13" s="9" t="s">
        <v>699</v>
      </c>
    </row>
    <row r="14" ht="21.75" customHeight="1" spans="1:4">
      <c r="A14" s="8" t="s">
        <v>154</v>
      </c>
      <c r="B14" s="10" t="s">
        <v>700</v>
      </c>
      <c r="C14" s="12"/>
      <c r="D14" s="9" t="s">
        <v>701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702</v>
      </c>
      <c r="B33" s="21"/>
      <c r="C33" s="16" t="s">
        <v>1622</v>
      </c>
      <c r="D33" s="22" t="s">
        <v>703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704</v>
      </c>
      <c r="C1" s="2"/>
      <c r="D1" s="2"/>
      <c r="E1" s="2"/>
    </row>
    <row r="2" ht="45" customHeight="1" spans="1:1">
      <c r="A2" s="4" t="s">
        <v>705</v>
      </c>
    </row>
    <row r="3" ht="24.75" customHeight="1" spans="1:5">
      <c r="A3" s="5" t="s">
        <v>2098</v>
      </c>
      <c r="B3" s="6"/>
      <c r="C3" s="6"/>
      <c r="D3" s="5" t="s">
        <v>84</v>
      </c>
      <c r="E3" s="7" t="s">
        <v>22</v>
      </c>
    </row>
    <row r="4" ht="26.25" customHeight="1" spans="1:5">
      <c r="A4" s="8" t="s">
        <v>27</v>
      </c>
      <c r="B4" s="8" t="s">
        <v>692</v>
      </c>
      <c r="C4" s="8" t="s">
        <v>706</v>
      </c>
      <c r="D4" s="8" t="s">
        <v>707</v>
      </c>
      <c r="E4" s="9" t="s">
        <v>31</v>
      </c>
    </row>
    <row r="5" ht="26.25" customHeight="1" spans="1:5">
      <c r="A5" s="8" t="s">
        <v>36</v>
      </c>
      <c r="B5" s="10" t="s">
        <v>122</v>
      </c>
      <c r="C5" s="8" t="s">
        <v>708</v>
      </c>
      <c r="D5" s="12"/>
      <c r="E5" s="20"/>
    </row>
    <row r="6" ht="26.25" customHeight="1" spans="1:5">
      <c r="A6" s="8" t="s">
        <v>96</v>
      </c>
      <c r="B6" s="10" t="s">
        <v>126</v>
      </c>
      <c r="C6" s="8" t="s">
        <v>708</v>
      </c>
      <c r="D6" s="12"/>
      <c r="E6" s="20"/>
    </row>
    <row r="7" ht="26.25" customHeight="1" spans="1:5">
      <c r="A7" s="8" t="s">
        <v>113</v>
      </c>
      <c r="B7" s="10" t="s">
        <v>128</v>
      </c>
      <c r="C7" s="8" t="s">
        <v>708</v>
      </c>
      <c r="D7" s="12" t="s">
        <v>1622</v>
      </c>
      <c r="E7" s="20" t="s">
        <v>709</v>
      </c>
    </row>
    <row r="8" ht="26.25" customHeight="1" spans="1:5">
      <c r="A8" s="8" t="s">
        <v>117</v>
      </c>
      <c r="B8" s="10" t="s">
        <v>128</v>
      </c>
      <c r="C8" s="8" t="s">
        <v>708</v>
      </c>
      <c r="D8" s="12">
        <v>1892.47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79</v>
      </c>
      <c r="B28" s="21"/>
      <c r="C28" s="13"/>
      <c r="D28" s="16" t="s">
        <v>1622</v>
      </c>
      <c r="E28" s="17" t="s">
        <v>703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710</v>
      </c>
      <c r="C1" s="2"/>
      <c r="D1" s="2"/>
      <c r="E1" s="2"/>
      <c r="F1" s="2"/>
      <c r="G1" s="2"/>
    </row>
    <row r="2" ht="45" customHeight="1" spans="1:1">
      <c r="A2" s="4" t="s">
        <v>711</v>
      </c>
    </row>
    <row r="3" ht="30.75" customHeight="1" spans="1:7">
      <c r="A3" s="5" t="s">
        <v>2098</v>
      </c>
      <c r="B3" s="6"/>
      <c r="C3" s="6"/>
      <c r="D3" s="6"/>
      <c r="E3" s="5" t="s">
        <v>84</v>
      </c>
      <c r="F3" s="6"/>
      <c r="G3" s="7" t="s">
        <v>2099</v>
      </c>
    </row>
    <row r="4" ht="22.5" customHeight="1" spans="1:7">
      <c r="A4" s="8" t="s">
        <v>27</v>
      </c>
      <c r="B4" s="8" t="s">
        <v>712</v>
      </c>
      <c r="C4" s="8" t="s">
        <v>713</v>
      </c>
      <c r="D4" s="8" t="s">
        <v>714</v>
      </c>
      <c r="E4" s="8" t="s">
        <v>715</v>
      </c>
      <c r="F4" s="8" t="s">
        <v>716</v>
      </c>
      <c r="G4" s="9" t="s">
        <v>31</v>
      </c>
    </row>
    <row r="5" ht="22.5" customHeight="1" spans="1:7">
      <c r="A5" s="8" t="s">
        <v>36</v>
      </c>
      <c r="B5" s="10" t="s">
        <v>717</v>
      </c>
      <c r="C5" s="8" t="s">
        <v>718</v>
      </c>
      <c r="D5" s="11" t="s">
        <v>2100</v>
      </c>
      <c r="E5" s="12" t="s">
        <v>720</v>
      </c>
      <c r="F5" s="12" t="s">
        <v>2101</v>
      </c>
      <c r="G5" s="20"/>
    </row>
    <row r="6" ht="22.5" customHeight="1" spans="1:7">
      <c r="A6" s="8" t="s">
        <v>96</v>
      </c>
      <c r="B6" s="10" t="s">
        <v>1523</v>
      </c>
      <c r="C6" s="8" t="s">
        <v>246</v>
      </c>
      <c r="D6" s="11" t="s">
        <v>2102</v>
      </c>
      <c r="E6" s="12" t="s">
        <v>2103</v>
      </c>
      <c r="F6" s="12" t="s">
        <v>2104</v>
      </c>
      <c r="G6" s="20"/>
    </row>
    <row r="7" ht="22.5" customHeight="1" spans="1:7">
      <c r="A7" s="8" t="s">
        <v>113</v>
      </c>
      <c r="B7" s="10" t="s">
        <v>726</v>
      </c>
      <c r="C7" s="8" t="s">
        <v>727</v>
      </c>
      <c r="D7" s="11" t="s">
        <v>2105</v>
      </c>
      <c r="E7" s="12" t="s">
        <v>729</v>
      </c>
      <c r="F7" s="12" t="s">
        <v>2106</v>
      </c>
      <c r="G7" s="20"/>
    </row>
    <row r="8" ht="30.75" customHeight="1" spans="1:7">
      <c r="A8" s="8" t="s">
        <v>154</v>
      </c>
      <c r="B8" s="10" t="s">
        <v>731</v>
      </c>
      <c r="C8" s="8" t="s">
        <v>732</v>
      </c>
      <c r="D8" s="11" t="s">
        <v>2107</v>
      </c>
      <c r="E8" s="12" t="s">
        <v>734</v>
      </c>
      <c r="F8" s="12" t="s">
        <v>2108</v>
      </c>
      <c r="G8" s="20"/>
    </row>
    <row r="9" ht="22.5" customHeight="1" spans="1:7">
      <c r="A9" s="8" t="s">
        <v>156</v>
      </c>
      <c r="B9" s="10" t="s">
        <v>2109</v>
      </c>
      <c r="C9" s="8" t="s">
        <v>732</v>
      </c>
      <c r="D9" s="11" t="s">
        <v>2110</v>
      </c>
      <c r="E9" s="12" t="s">
        <v>2111</v>
      </c>
      <c r="F9" s="12" t="s">
        <v>2112</v>
      </c>
      <c r="G9" s="20"/>
    </row>
    <row r="10" ht="22.5" customHeight="1" spans="1:7">
      <c r="A10" s="8" t="s">
        <v>158</v>
      </c>
      <c r="B10" s="10" t="s">
        <v>1214</v>
      </c>
      <c r="C10" s="8" t="s">
        <v>246</v>
      </c>
      <c r="D10" s="11" t="s">
        <v>2113</v>
      </c>
      <c r="E10" s="12" t="s">
        <v>1216</v>
      </c>
      <c r="F10" s="12" t="s">
        <v>2114</v>
      </c>
      <c r="G10" s="20"/>
    </row>
    <row r="11" ht="22.5" customHeight="1" spans="1:7">
      <c r="A11" s="8" t="s">
        <v>160</v>
      </c>
      <c r="B11" s="10" t="s">
        <v>2115</v>
      </c>
      <c r="C11" s="8" t="s">
        <v>410</v>
      </c>
      <c r="D11" s="11" t="s">
        <v>2116</v>
      </c>
      <c r="E11" s="12" t="s">
        <v>291</v>
      </c>
      <c r="F11" s="12" t="s">
        <v>2117</v>
      </c>
      <c r="G11" s="20"/>
    </row>
    <row r="12" ht="22.5" customHeight="1" spans="1:7">
      <c r="A12" s="8" t="s">
        <v>242</v>
      </c>
      <c r="B12" s="10" t="s">
        <v>2118</v>
      </c>
      <c r="C12" s="8" t="s">
        <v>410</v>
      </c>
      <c r="D12" s="11" t="s">
        <v>2119</v>
      </c>
      <c r="E12" s="12" t="s">
        <v>1031</v>
      </c>
      <c r="F12" s="12" t="s">
        <v>2120</v>
      </c>
      <c r="G12" s="20"/>
    </row>
    <row r="13" ht="22.5" customHeight="1" spans="1:7">
      <c r="A13" s="8" t="s">
        <v>252</v>
      </c>
      <c r="B13" s="10" t="s">
        <v>2121</v>
      </c>
      <c r="C13" s="8" t="s">
        <v>410</v>
      </c>
      <c r="D13" s="11" t="s">
        <v>2122</v>
      </c>
      <c r="E13" s="12" t="s">
        <v>2123</v>
      </c>
      <c r="F13" s="12" t="s">
        <v>2124</v>
      </c>
      <c r="G13" s="20"/>
    </row>
    <row r="14" ht="22.5" customHeight="1" spans="1:7">
      <c r="A14" s="8" t="s">
        <v>265</v>
      </c>
      <c r="B14" s="10" t="s">
        <v>2125</v>
      </c>
      <c r="C14" s="8" t="s">
        <v>410</v>
      </c>
      <c r="D14" s="11" t="s">
        <v>2126</v>
      </c>
      <c r="E14" s="12" t="s">
        <v>2127</v>
      </c>
      <c r="F14" s="12" t="s">
        <v>2128</v>
      </c>
      <c r="G14" s="20"/>
    </row>
    <row r="15" ht="22.5" customHeight="1" spans="1:7">
      <c r="A15" s="8" t="s">
        <v>279</v>
      </c>
      <c r="B15" s="10" t="s">
        <v>2129</v>
      </c>
      <c r="C15" s="8" t="s">
        <v>410</v>
      </c>
      <c r="D15" s="11" t="s">
        <v>2130</v>
      </c>
      <c r="E15" s="12" t="s">
        <v>2131</v>
      </c>
      <c r="F15" s="12" t="s">
        <v>2132</v>
      </c>
      <c r="G15" s="20"/>
    </row>
    <row r="16" ht="22.5" customHeight="1" spans="1:7">
      <c r="A16" s="8" t="s">
        <v>287</v>
      </c>
      <c r="B16" s="10" t="s">
        <v>2133</v>
      </c>
      <c r="C16" s="8" t="s">
        <v>410</v>
      </c>
      <c r="D16" s="11" t="s">
        <v>2134</v>
      </c>
      <c r="E16" s="12" t="s">
        <v>2135</v>
      </c>
      <c r="F16" s="12" t="s">
        <v>2136</v>
      </c>
      <c r="G16" s="20"/>
    </row>
    <row r="17" ht="22.5" customHeight="1" spans="1:7">
      <c r="A17" s="8" t="s">
        <v>299</v>
      </c>
      <c r="B17" s="10" t="s">
        <v>2137</v>
      </c>
      <c r="C17" s="8" t="s">
        <v>718</v>
      </c>
      <c r="D17" s="11" t="s">
        <v>2138</v>
      </c>
      <c r="E17" s="12" t="s">
        <v>2139</v>
      </c>
      <c r="F17" s="12" t="s">
        <v>2140</v>
      </c>
      <c r="G17" s="20"/>
    </row>
    <row r="18" ht="22.5" customHeight="1" spans="1:7">
      <c r="A18" s="8" t="s">
        <v>307</v>
      </c>
      <c r="B18" s="10" t="s">
        <v>2141</v>
      </c>
      <c r="C18" s="8" t="s">
        <v>410</v>
      </c>
      <c r="D18" s="11" t="s">
        <v>2142</v>
      </c>
      <c r="E18" s="12" t="s">
        <v>2143</v>
      </c>
      <c r="F18" s="12" t="s">
        <v>2144</v>
      </c>
      <c r="G18" s="20"/>
    </row>
    <row r="19" ht="22.5" customHeight="1" spans="1:7">
      <c r="A19" s="8" t="s">
        <v>319</v>
      </c>
      <c r="B19" s="10" t="s">
        <v>2145</v>
      </c>
      <c r="C19" s="8" t="s">
        <v>1068</v>
      </c>
      <c r="D19" s="11" t="s">
        <v>2146</v>
      </c>
      <c r="E19" s="12" t="s">
        <v>2147</v>
      </c>
      <c r="F19" s="12" t="s">
        <v>2148</v>
      </c>
      <c r="G19" s="20"/>
    </row>
    <row r="20" ht="22.5" customHeight="1" spans="1:7">
      <c r="A20" s="8" t="s">
        <v>328</v>
      </c>
      <c r="B20" s="10" t="s">
        <v>2149</v>
      </c>
      <c r="C20" s="8" t="s">
        <v>1068</v>
      </c>
      <c r="D20" s="11" t="s">
        <v>2150</v>
      </c>
      <c r="E20" s="12" t="s">
        <v>2151</v>
      </c>
      <c r="F20" s="12" t="s">
        <v>2152</v>
      </c>
      <c r="G20" s="20"/>
    </row>
    <row r="21" ht="22.5" customHeight="1" spans="1:7">
      <c r="A21" s="8" t="s">
        <v>336</v>
      </c>
      <c r="B21" s="10" t="s">
        <v>2153</v>
      </c>
      <c r="C21" s="8" t="s">
        <v>410</v>
      </c>
      <c r="D21" s="11" t="s">
        <v>2154</v>
      </c>
      <c r="E21" s="12" t="s">
        <v>2155</v>
      </c>
      <c r="F21" s="12" t="s">
        <v>2156</v>
      </c>
      <c r="G21" s="20"/>
    </row>
    <row r="22" ht="22.5" customHeight="1" spans="1:7">
      <c r="A22" s="8" t="s">
        <v>342</v>
      </c>
      <c r="B22" s="10" t="s">
        <v>2157</v>
      </c>
      <c r="C22" s="8" t="s">
        <v>410</v>
      </c>
      <c r="D22" s="11" t="s">
        <v>2158</v>
      </c>
      <c r="E22" s="12" t="s">
        <v>2159</v>
      </c>
      <c r="F22" s="12" t="s">
        <v>2160</v>
      </c>
      <c r="G22" s="20"/>
    </row>
    <row r="23" ht="22.5" customHeight="1" spans="1:7">
      <c r="A23" s="8" t="s">
        <v>349</v>
      </c>
      <c r="B23" s="10" t="s">
        <v>2161</v>
      </c>
      <c r="C23" s="8" t="s">
        <v>410</v>
      </c>
      <c r="D23" s="11" t="s">
        <v>2162</v>
      </c>
      <c r="E23" s="12" t="s">
        <v>2163</v>
      </c>
      <c r="F23" s="12" t="s">
        <v>2164</v>
      </c>
      <c r="G23" s="20"/>
    </row>
    <row r="24" ht="22.5" customHeight="1" spans="1:7">
      <c r="A24" s="8" t="s">
        <v>354</v>
      </c>
      <c r="B24" s="10" t="s">
        <v>2165</v>
      </c>
      <c r="C24" s="8" t="s">
        <v>1068</v>
      </c>
      <c r="D24" s="11" t="s">
        <v>2166</v>
      </c>
      <c r="E24" s="12" t="s">
        <v>2167</v>
      </c>
      <c r="F24" s="12" t="s">
        <v>2168</v>
      </c>
      <c r="G24" s="20"/>
    </row>
    <row r="25" ht="22.5" customHeight="1" spans="1:7">
      <c r="A25" s="8" t="s">
        <v>366</v>
      </c>
      <c r="B25" s="10" t="s">
        <v>2169</v>
      </c>
      <c r="C25" s="8" t="s">
        <v>410</v>
      </c>
      <c r="D25" s="11" t="s">
        <v>2146</v>
      </c>
      <c r="E25" s="12" t="s">
        <v>2170</v>
      </c>
      <c r="F25" s="12" t="s">
        <v>2171</v>
      </c>
      <c r="G25" s="20"/>
    </row>
    <row r="26" ht="22.5" customHeight="1" spans="1:7">
      <c r="A26" s="8" t="s">
        <v>375</v>
      </c>
      <c r="B26" s="10" t="s">
        <v>2172</v>
      </c>
      <c r="C26" s="8" t="s">
        <v>718</v>
      </c>
      <c r="D26" s="11" t="s">
        <v>2173</v>
      </c>
      <c r="E26" s="12" t="s">
        <v>2174</v>
      </c>
      <c r="F26" s="12" t="s">
        <v>2175</v>
      </c>
      <c r="G26" s="20"/>
    </row>
    <row r="27" ht="22.5" customHeight="1" spans="1:7">
      <c r="A27" s="8" t="s">
        <v>382</v>
      </c>
      <c r="B27" s="10" t="s">
        <v>2176</v>
      </c>
      <c r="C27" s="8" t="s">
        <v>718</v>
      </c>
      <c r="D27" s="11" t="s">
        <v>2177</v>
      </c>
      <c r="E27" s="12" t="s">
        <v>2174</v>
      </c>
      <c r="F27" s="12" t="s">
        <v>2178</v>
      </c>
      <c r="G27" s="20"/>
    </row>
    <row r="28" ht="22.5" customHeight="1" spans="1:7">
      <c r="A28" s="8" t="s">
        <v>389</v>
      </c>
      <c r="B28" s="10" t="s">
        <v>2179</v>
      </c>
      <c r="C28" s="8" t="s">
        <v>639</v>
      </c>
      <c r="D28" s="11" t="s">
        <v>2180</v>
      </c>
      <c r="E28" s="12" t="s">
        <v>2181</v>
      </c>
      <c r="F28" s="12" t="s">
        <v>2182</v>
      </c>
      <c r="G28" s="20"/>
    </row>
    <row r="29" ht="22.5" customHeight="1" spans="1:7">
      <c r="A29" s="8" t="s">
        <v>397</v>
      </c>
      <c r="B29" s="10" t="s">
        <v>2183</v>
      </c>
      <c r="C29" s="8" t="s">
        <v>639</v>
      </c>
      <c r="D29" s="11" t="s">
        <v>2184</v>
      </c>
      <c r="E29" s="12" t="s">
        <v>2185</v>
      </c>
      <c r="F29" s="12" t="s">
        <v>2186</v>
      </c>
      <c r="G29" s="20"/>
    </row>
    <row r="30" ht="22.5" customHeight="1" spans="1:7">
      <c r="A30" s="8" t="s">
        <v>406</v>
      </c>
      <c r="B30" s="10" t="s">
        <v>2187</v>
      </c>
      <c r="C30" s="8" t="s">
        <v>639</v>
      </c>
      <c r="D30" s="11" t="s">
        <v>2188</v>
      </c>
      <c r="E30" s="12" t="s">
        <v>2189</v>
      </c>
      <c r="F30" s="12" t="s">
        <v>2190</v>
      </c>
      <c r="G30" s="20"/>
    </row>
    <row r="31" ht="22.5" customHeight="1" spans="1:7">
      <c r="A31" s="8" t="s">
        <v>414</v>
      </c>
      <c r="B31" s="10" t="s">
        <v>2191</v>
      </c>
      <c r="C31" s="8" t="s">
        <v>639</v>
      </c>
      <c r="D31" s="11" t="s">
        <v>2192</v>
      </c>
      <c r="E31" s="12" t="s">
        <v>2193</v>
      </c>
      <c r="F31" s="12" t="s">
        <v>2194</v>
      </c>
      <c r="G31" s="20"/>
    </row>
    <row r="32" ht="22.5" customHeight="1" spans="1:7">
      <c r="A32" s="8" t="s">
        <v>422</v>
      </c>
      <c r="B32" s="10" t="s">
        <v>2195</v>
      </c>
      <c r="C32" s="8" t="s">
        <v>639</v>
      </c>
      <c r="D32" s="11" t="s">
        <v>2196</v>
      </c>
      <c r="E32" s="12" t="s">
        <v>2197</v>
      </c>
      <c r="F32" s="12" t="s">
        <v>2198</v>
      </c>
      <c r="G32" s="20"/>
    </row>
    <row r="33" ht="22.5" customHeight="1" spans="1:7">
      <c r="A33" s="13" t="s">
        <v>428</v>
      </c>
      <c r="B33" s="14" t="s">
        <v>2199</v>
      </c>
      <c r="C33" s="13" t="s">
        <v>639</v>
      </c>
      <c r="D33" s="15" t="s">
        <v>2200</v>
      </c>
      <c r="E33" s="16" t="s">
        <v>1430</v>
      </c>
      <c r="F33" s="16" t="s">
        <v>2201</v>
      </c>
      <c r="G33" s="27"/>
    </row>
    <row r="34" ht="0.5" customHeight="1"/>
    <row r="35" ht="16.5" customHeight="1" spans="1:7">
      <c r="A35" s="1" t="s">
        <v>710</v>
      </c>
      <c r="C35" s="2"/>
      <c r="D35" s="2"/>
      <c r="E35" s="2"/>
      <c r="F35" s="2"/>
      <c r="G35" s="2"/>
    </row>
    <row r="36" ht="45" customHeight="1" spans="1:1">
      <c r="A36" s="4" t="s">
        <v>711</v>
      </c>
    </row>
    <row r="37" ht="30.75" customHeight="1" spans="1:7">
      <c r="A37" s="5" t="s">
        <v>2098</v>
      </c>
      <c r="B37" s="6"/>
      <c r="C37" s="6"/>
      <c r="D37" s="6"/>
      <c r="E37" s="5" t="s">
        <v>84</v>
      </c>
      <c r="F37" s="6"/>
      <c r="G37" s="7" t="s">
        <v>2202</v>
      </c>
    </row>
    <row r="38" ht="22.5" customHeight="1" spans="1:7">
      <c r="A38" s="8" t="s">
        <v>27</v>
      </c>
      <c r="B38" s="8" t="s">
        <v>712</v>
      </c>
      <c r="C38" s="8" t="s">
        <v>713</v>
      </c>
      <c r="D38" s="8" t="s">
        <v>714</v>
      </c>
      <c r="E38" s="8" t="s">
        <v>715</v>
      </c>
      <c r="F38" s="8" t="s">
        <v>716</v>
      </c>
      <c r="G38" s="9" t="s">
        <v>31</v>
      </c>
    </row>
    <row r="39" ht="22.5" customHeight="1" spans="1:7">
      <c r="A39" s="8" t="s">
        <v>439</v>
      </c>
      <c r="B39" s="10" t="s">
        <v>2203</v>
      </c>
      <c r="C39" s="8" t="s">
        <v>639</v>
      </c>
      <c r="D39" s="11" t="s">
        <v>2204</v>
      </c>
      <c r="E39" s="12" t="s">
        <v>1730</v>
      </c>
      <c r="F39" s="12" t="s">
        <v>2205</v>
      </c>
      <c r="G39" s="20"/>
    </row>
    <row r="40" ht="22.5" customHeight="1" spans="1:7">
      <c r="A40" s="8" t="s">
        <v>452</v>
      </c>
      <c r="B40" s="10" t="s">
        <v>2206</v>
      </c>
      <c r="C40" s="8" t="s">
        <v>639</v>
      </c>
      <c r="D40" s="11" t="s">
        <v>2207</v>
      </c>
      <c r="E40" s="12" t="s">
        <v>2208</v>
      </c>
      <c r="F40" s="12" t="s">
        <v>2209</v>
      </c>
      <c r="G40" s="20"/>
    </row>
    <row r="41" ht="22.5" customHeight="1" spans="1:7">
      <c r="A41" s="8" t="s">
        <v>461</v>
      </c>
      <c r="B41" s="10" t="s">
        <v>2210</v>
      </c>
      <c r="C41" s="8" t="s">
        <v>639</v>
      </c>
      <c r="D41" s="11" t="s">
        <v>2211</v>
      </c>
      <c r="E41" s="12" t="s">
        <v>2212</v>
      </c>
      <c r="F41" s="12" t="s">
        <v>2213</v>
      </c>
      <c r="G41" s="20"/>
    </row>
    <row r="42" ht="22.5" customHeight="1" spans="1:7">
      <c r="A42" s="8" t="s">
        <v>466</v>
      </c>
      <c r="B42" s="10" t="s">
        <v>2214</v>
      </c>
      <c r="C42" s="8" t="s">
        <v>1075</v>
      </c>
      <c r="D42" s="11" t="s">
        <v>2150</v>
      </c>
      <c r="E42" s="12" t="s">
        <v>405</v>
      </c>
      <c r="F42" s="12" t="s">
        <v>2215</v>
      </c>
      <c r="G42" s="20"/>
    </row>
    <row r="43" ht="22.5" customHeight="1" spans="1:7">
      <c r="A43" s="8" t="s">
        <v>475</v>
      </c>
      <c r="B43" s="10" t="s">
        <v>2216</v>
      </c>
      <c r="C43" s="8" t="s">
        <v>410</v>
      </c>
      <c r="D43" s="11" t="s">
        <v>2217</v>
      </c>
      <c r="E43" s="12" t="s">
        <v>2218</v>
      </c>
      <c r="F43" s="12" t="s">
        <v>2219</v>
      </c>
      <c r="G43" s="20"/>
    </row>
    <row r="44" ht="22.5" customHeight="1" spans="1:7">
      <c r="A44" s="8" t="s">
        <v>482</v>
      </c>
      <c r="B44" s="10" t="s">
        <v>2220</v>
      </c>
      <c r="C44" s="8" t="s">
        <v>410</v>
      </c>
      <c r="D44" s="11" t="s">
        <v>1542</v>
      </c>
      <c r="E44" s="12" t="s">
        <v>2221</v>
      </c>
      <c r="F44" s="12" t="s">
        <v>2222</v>
      </c>
      <c r="G44" s="20"/>
    </row>
    <row r="45" ht="22.5" customHeight="1" spans="1:7">
      <c r="A45" s="8" t="s">
        <v>495</v>
      </c>
      <c r="B45" s="10" t="s">
        <v>2223</v>
      </c>
      <c r="C45" s="8" t="s">
        <v>410</v>
      </c>
      <c r="D45" s="11" t="s">
        <v>1542</v>
      </c>
      <c r="E45" s="12" t="s">
        <v>2224</v>
      </c>
      <c r="F45" s="12" t="s">
        <v>2225</v>
      </c>
      <c r="G45" s="20"/>
    </row>
    <row r="46" ht="22.5" customHeight="1" spans="1:7">
      <c r="A46" s="8" t="s">
        <v>504</v>
      </c>
      <c r="B46" s="10" t="s">
        <v>2226</v>
      </c>
      <c r="C46" s="8" t="s">
        <v>410</v>
      </c>
      <c r="D46" s="11" t="s">
        <v>1528</v>
      </c>
      <c r="E46" s="12" t="s">
        <v>2227</v>
      </c>
      <c r="F46" s="12" t="s">
        <v>2228</v>
      </c>
      <c r="G46" s="20"/>
    </row>
    <row r="47" ht="22.5" customHeight="1" spans="1:7">
      <c r="A47" s="8" t="s">
        <v>516</v>
      </c>
      <c r="B47" s="10" t="s">
        <v>2229</v>
      </c>
      <c r="C47" s="8" t="s">
        <v>410</v>
      </c>
      <c r="D47" s="11" t="s">
        <v>1532</v>
      </c>
      <c r="E47" s="12" t="s">
        <v>2230</v>
      </c>
      <c r="F47" s="12" t="s">
        <v>2231</v>
      </c>
      <c r="G47" s="20"/>
    </row>
    <row r="48" ht="22.5" customHeight="1" spans="1:7">
      <c r="A48" s="8" t="s">
        <v>523</v>
      </c>
      <c r="B48" s="10" t="s">
        <v>2232</v>
      </c>
      <c r="C48" s="8" t="s">
        <v>410</v>
      </c>
      <c r="D48" s="11" t="s">
        <v>1532</v>
      </c>
      <c r="E48" s="12" t="s">
        <v>2233</v>
      </c>
      <c r="F48" s="12" t="s">
        <v>2234</v>
      </c>
      <c r="G48" s="20"/>
    </row>
    <row r="49" ht="22.5" customHeight="1" spans="1:7">
      <c r="A49" s="8" t="s">
        <v>530</v>
      </c>
      <c r="B49" s="10" t="s">
        <v>2235</v>
      </c>
      <c r="C49" s="8" t="s">
        <v>410</v>
      </c>
      <c r="D49" s="11" t="s">
        <v>2236</v>
      </c>
      <c r="E49" s="12" t="s">
        <v>2237</v>
      </c>
      <c r="F49" s="12" t="s">
        <v>2238</v>
      </c>
      <c r="G49" s="20"/>
    </row>
    <row r="50" ht="22.5" customHeight="1" spans="1:7">
      <c r="A50" s="8" t="s">
        <v>535</v>
      </c>
      <c r="B50" s="10" t="s">
        <v>2239</v>
      </c>
      <c r="C50" s="8" t="s">
        <v>410</v>
      </c>
      <c r="D50" s="11" t="s">
        <v>2162</v>
      </c>
      <c r="E50" s="12" t="s">
        <v>2240</v>
      </c>
      <c r="F50" s="12" t="s">
        <v>2241</v>
      </c>
      <c r="G50" s="20"/>
    </row>
    <row r="51" ht="22.5" customHeight="1" spans="1:7">
      <c r="A51" s="8" t="s">
        <v>540</v>
      </c>
      <c r="B51" s="10" t="s">
        <v>2242</v>
      </c>
      <c r="C51" s="8" t="s">
        <v>410</v>
      </c>
      <c r="D51" s="11" t="s">
        <v>2146</v>
      </c>
      <c r="E51" s="12" t="s">
        <v>2243</v>
      </c>
      <c r="F51" s="12" t="s">
        <v>2244</v>
      </c>
      <c r="G51" s="20"/>
    </row>
    <row r="52" ht="22.5" customHeight="1" spans="1:7">
      <c r="A52" s="8" t="s">
        <v>553</v>
      </c>
      <c r="B52" s="10" t="s">
        <v>2245</v>
      </c>
      <c r="C52" s="8" t="s">
        <v>410</v>
      </c>
      <c r="D52" s="11" t="s">
        <v>2150</v>
      </c>
      <c r="E52" s="12" t="s">
        <v>2246</v>
      </c>
      <c r="F52" s="12" t="s">
        <v>2247</v>
      </c>
      <c r="G52" s="20"/>
    </row>
    <row r="53" ht="22.5" customHeight="1" spans="1:7">
      <c r="A53" s="8" t="s">
        <v>559</v>
      </c>
      <c r="B53" s="10" t="s">
        <v>2248</v>
      </c>
      <c r="C53" s="8" t="s">
        <v>2249</v>
      </c>
      <c r="D53" s="11" t="s">
        <v>2162</v>
      </c>
      <c r="E53" s="12" t="s">
        <v>2250</v>
      </c>
      <c r="F53" s="12" t="s">
        <v>2251</v>
      </c>
      <c r="G53" s="20"/>
    </row>
    <row r="54" ht="22.5" customHeight="1" spans="1:7">
      <c r="A54" s="8" t="s">
        <v>569</v>
      </c>
      <c r="B54" s="10" t="s">
        <v>2252</v>
      </c>
      <c r="C54" s="8" t="s">
        <v>1068</v>
      </c>
      <c r="D54" s="11" t="s">
        <v>2162</v>
      </c>
      <c r="E54" s="12" t="s">
        <v>2253</v>
      </c>
      <c r="F54" s="12" t="s">
        <v>2254</v>
      </c>
      <c r="G54" s="20"/>
    </row>
    <row r="55" ht="22.5" customHeight="1" spans="1:7">
      <c r="A55" s="8" t="s">
        <v>573</v>
      </c>
      <c r="B55" s="10" t="s">
        <v>2255</v>
      </c>
      <c r="C55" s="8" t="s">
        <v>410</v>
      </c>
      <c r="D55" s="11" t="s">
        <v>2256</v>
      </c>
      <c r="E55" s="12" t="s">
        <v>2257</v>
      </c>
      <c r="F55" s="12" t="s">
        <v>2258</v>
      </c>
      <c r="G55" s="20"/>
    </row>
    <row r="56" ht="22.5" customHeight="1" spans="1:7">
      <c r="A56" s="8" t="s">
        <v>581</v>
      </c>
      <c r="B56" s="10" t="s">
        <v>2259</v>
      </c>
      <c r="C56" s="8" t="s">
        <v>401</v>
      </c>
      <c r="D56" s="11" t="s">
        <v>1243</v>
      </c>
      <c r="E56" s="12" t="s">
        <v>2260</v>
      </c>
      <c r="F56" s="12" t="s">
        <v>2260</v>
      </c>
      <c r="G56" s="20"/>
    </row>
    <row r="57" ht="22.5" customHeight="1" spans="1:7">
      <c r="A57" s="8" t="s">
        <v>590</v>
      </c>
      <c r="B57" s="10" t="s">
        <v>2261</v>
      </c>
      <c r="C57" s="8" t="s">
        <v>401</v>
      </c>
      <c r="D57" s="11" t="s">
        <v>2262</v>
      </c>
      <c r="E57" s="12" t="s">
        <v>2263</v>
      </c>
      <c r="F57" s="12" t="s">
        <v>2264</v>
      </c>
      <c r="G57" s="20"/>
    </row>
    <row r="58" ht="22.5" customHeight="1" spans="1:7">
      <c r="A58" s="8" t="s">
        <v>602</v>
      </c>
      <c r="B58" s="10" t="s">
        <v>2265</v>
      </c>
      <c r="C58" s="8" t="s">
        <v>401</v>
      </c>
      <c r="D58" s="11" t="s">
        <v>1298</v>
      </c>
      <c r="E58" s="12" t="s">
        <v>908</v>
      </c>
      <c r="F58" s="12" t="s">
        <v>433</v>
      </c>
      <c r="G58" s="20"/>
    </row>
    <row r="59" ht="22.5" customHeight="1" spans="1:7">
      <c r="A59" s="8" t="s">
        <v>610</v>
      </c>
      <c r="B59" s="10" t="s">
        <v>2266</v>
      </c>
      <c r="C59" s="8" t="s">
        <v>1075</v>
      </c>
      <c r="D59" s="11" t="s">
        <v>2166</v>
      </c>
      <c r="E59" s="12" t="s">
        <v>2267</v>
      </c>
      <c r="F59" s="12" t="s">
        <v>2268</v>
      </c>
      <c r="G59" s="20"/>
    </row>
    <row r="60" ht="22.5" customHeight="1" spans="1:7">
      <c r="A60" s="8" t="s">
        <v>617</v>
      </c>
      <c r="B60" s="10" t="s">
        <v>2269</v>
      </c>
      <c r="C60" s="8" t="s">
        <v>1075</v>
      </c>
      <c r="D60" s="11" t="s">
        <v>2162</v>
      </c>
      <c r="E60" s="12" t="s">
        <v>2270</v>
      </c>
      <c r="F60" s="12" t="s">
        <v>2271</v>
      </c>
      <c r="G60" s="20"/>
    </row>
    <row r="61" ht="22.5" customHeight="1" spans="1:7">
      <c r="A61" s="8" t="s">
        <v>624</v>
      </c>
      <c r="B61" s="10" t="s">
        <v>2272</v>
      </c>
      <c r="C61" s="8" t="s">
        <v>1075</v>
      </c>
      <c r="D61" s="11" t="s">
        <v>2150</v>
      </c>
      <c r="E61" s="12" t="s">
        <v>2267</v>
      </c>
      <c r="F61" s="12" t="s">
        <v>2273</v>
      </c>
      <c r="G61" s="20"/>
    </row>
    <row r="62" ht="22.5" customHeight="1" spans="1:7">
      <c r="A62" s="8" t="s">
        <v>635</v>
      </c>
      <c r="B62" s="10" t="s">
        <v>2274</v>
      </c>
      <c r="C62" s="8" t="s">
        <v>246</v>
      </c>
      <c r="D62" s="11" t="s">
        <v>2275</v>
      </c>
      <c r="E62" s="12" t="s">
        <v>2276</v>
      </c>
      <c r="F62" s="12" t="s">
        <v>2277</v>
      </c>
      <c r="G62" s="20"/>
    </row>
    <row r="63" ht="22.5" customHeight="1" spans="1:7">
      <c r="A63" s="8" t="s">
        <v>645</v>
      </c>
      <c r="B63" s="10" t="s">
        <v>2278</v>
      </c>
      <c r="C63" s="8" t="s">
        <v>410</v>
      </c>
      <c r="D63" s="11" t="s">
        <v>2256</v>
      </c>
      <c r="E63" s="12" t="s">
        <v>2227</v>
      </c>
      <c r="F63" s="12" t="s">
        <v>2279</v>
      </c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817</v>
      </c>
      <c r="C1" s="2"/>
      <c r="D1" s="2"/>
      <c r="E1" s="2"/>
      <c r="F1" s="3"/>
      <c r="G1" s="3"/>
    </row>
    <row r="2" ht="42" customHeight="1" spans="1:1">
      <c r="A2" s="4" t="s">
        <v>818</v>
      </c>
    </row>
    <row r="3" ht="20.25" customHeight="1" spans="1:7">
      <c r="A3" s="5" t="s">
        <v>2098</v>
      </c>
      <c r="B3" s="6"/>
      <c r="C3" s="6"/>
      <c r="D3" s="6"/>
      <c r="E3" s="5" t="s">
        <v>84</v>
      </c>
      <c r="F3" s="7" t="s">
        <v>22</v>
      </c>
      <c r="G3" s="6"/>
    </row>
    <row r="4" ht="22.5" customHeight="1" spans="1:7">
      <c r="A4" s="8" t="s">
        <v>27</v>
      </c>
      <c r="B4" s="8" t="s">
        <v>819</v>
      </c>
      <c r="C4" s="8" t="s">
        <v>713</v>
      </c>
      <c r="D4" s="8" t="s">
        <v>820</v>
      </c>
      <c r="E4" s="8" t="s">
        <v>715</v>
      </c>
      <c r="F4" s="8" t="s">
        <v>716</v>
      </c>
      <c r="G4" s="9" t="s">
        <v>31</v>
      </c>
    </row>
    <row r="5" ht="22.5" customHeight="1" spans="1:7">
      <c r="A5" s="8" t="s">
        <v>36</v>
      </c>
      <c r="B5" s="10" t="s">
        <v>2280</v>
      </c>
      <c r="C5" s="8" t="s">
        <v>2281</v>
      </c>
      <c r="D5" s="11" t="s">
        <v>2282</v>
      </c>
      <c r="E5" s="12" t="s">
        <v>2283</v>
      </c>
      <c r="F5" s="12" t="s">
        <v>2284</v>
      </c>
      <c r="G5" s="9"/>
    </row>
    <row r="6" ht="22.5" customHeight="1" spans="1:7">
      <c r="A6" s="8" t="s">
        <v>96</v>
      </c>
      <c r="B6" s="10" t="s">
        <v>834</v>
      </c>
      <c r="C6" s="8" t="s">
        <v>822</v>
      </c>
      <c r="D6" s="11" t="s">
        <v>2285</v>
      </c>
      <c r="E6" s="12" t="s">
        <v>836</v>
      </c>
      <c r="F6" s="12" t="s">
        <v>2286</v>
      </c>
      <c r="G6" s="9"/>
    </row>
    <row r="7" ht="22.5" customHeight="1" spans="1:7">
      <c r="A7" s="8" t="s">
        <v>113</v>
      </c>
      <c r="B7" s="10" t="s">
        <v>2287</v>
      </c>
      <c r="C7" s="8" t="s">
        <v>822</v>
      </c>
      <c r="D7" s="11" t="s">
        <v>2288</v>
      </c>
      <c r="E7" s="12" t="s">
        <v>2289</v>
      </c>
      <c r="F7" s="12" t="s">
        <v>2290</v>
      </c>
      <c r="G7" s="9"/>
    </row>
    <row r="8" ht="22.5" customHeight="1" spans="1:7">
      <c r="A8" s="8" t="s">
        <v>154</v>
      </c>
      <c r="B8" s="10" t="s">
        <v>850</v>
      </c>
      <c r="C8" s="8" t="s">
        <v>822</v>
      </c>
      <c r="D8" s="11" t="s">
        <v>2291</v>
      </c>
      <c r="E8" s="12" t="s">
        <v>852</v>
      </c>
      <c r="F8" s="12" t="s">
        <v>2292</v>
      </c>
      <c r="G8" s="9"/>
    </row>
    <row r="9" ht="22.5" customHeight="1" spans="1:7">
      <c r="A9" s="8" t="s">
        <v>156</v>
      </c>
      <c r="B9" s="10" t="s">
        <v>2293</v>
      </c>
      <c r="C9" s="8" t="s">
        <v>822</v>
      </c>
      <c r="D9" s="11" t="s">
        <v>2294</v>
      </c>
      <c r="E9" s="12" t="s">
        <v>2295</v>
      </c>
      <c r="F9" s="12" t="s">
        <v>2296</v>
      </c>
      <c r="G9" s="9"/>
    </row>
    <row r="10" ht="22.5" customHeight="1" spans="1:7">
      <c r="A10" s="8" t="s">
        <v>158</v>
      </c>
      <c r="B10" s="10" t="s">
        <v>2297</v>
      </c>
      <c r="C10" s="8" t="s">
        <v>822</v>
      </c>
      <c r="D10" s="11" t="s">
        <v>2298</v>
      </c>
      <c r="E10" s="12" t="s">
        <v>2299</v>
      </c>
      <c r="F10" s="12" t="s">
        <v>2035</v>
      </c>
      <c r="G10" s="9"/>
    </row>
    <row r="11" ht="22.5" customHeight="1" spans="1:7">
      <c r="A11" s="8" t="s">
        <v>160</v>
      </c>
      <c r="B11" s="10" t="s">
        <v>2300</v>
      </c>
      <c r="C11" s="8" t="s">
        <v>822</v>
      </c>
      <c r="D11" s="11" t="s">
        <v>2301</v>
      </c>
      <c r="E11" s="12" t="s">
        <v>2302</v>
      </c>
      <c r="F11" s="12" t="s">
        <v>2303</v>
      </c>
      <c r="G11" s="9"/>
    </row>
    <row r="12" ht="22.5" customHeight="1" spans="1:7">
      <c r="A12" s="8" t="s">
        <v>242</v>
      </c>
      <c r="B12" s="10" t="s">
        <v>2304</v>
      </c>
      <c r="C12" s="8" t="s">
        <v>822</v>
      </c>
      <c r="D12" s="11" t="s">
        <v>2305</v>
      </c>
      <c r="E12" s="12" t="s">
        <v>2306</v>
      </c>
      <c r="F12" s="12" t="s">
        <v>2307</v>
      </c>
      <c r="G12" s="9"/>
    </row>
    <row r="13" ht="22.5" customHeight="1" spans="1:7">
      <c r="A13" s="8" t="s">
        <v>252</v>
      </c>
      <c r="B13" s="10" t="s">
        <v>2308</v>
      </c>
      <c r="C13" s="8" t="s">
        <v>822</v>
      </c>
      <c r="D13" s="11" t="s">
        <v>2309</v>
      </c>
      <c r="E13" s="12" t="s">
        <v>2310</v>
      </c>
      <c r="F13" s="12" t="s">
        <v>2311</v>
      </c>
      <c r="G13" s="9"/>
    </row>
    <row r="14" ht="22.5" customHeight="1" spans="1:7">
      <c r="A14" s="8" t="s">
        <v>265</v>
      </c>
      <c r="B14" s="10" t="s">
        <v>2312</v>
      </c>
      <c r="C14" s="8" t="s">
        <v>822</v>
      </c>
      <c r="D14" s="11" t="s">
        <v>2313</v>
      </c>
      <c r="E14" s="12" t="s">
        <v>2314</v>
      </c>
      <c r="F14" s="12" t="s">
        <v>2038</v>
      </c>
      <c r="G14" s="9"/>
    </row>
    <row r="15" ht="22.5" customHeight="1" spans="1:7">
      <c r="A15" s="8" t="s">
        <v>279</v>
      </c>
      <c r="B15" s="10" t="s">
        <v>2315</v>
      </c>
      <c r="C15" s="8" t="s">
        <v>822</v>
      </c>
      <c r="D15" s="11" t="s">
        <v>2316</v>
      </c>
      <c r="E15" s="12" t="s">
        <v>2317</v>
      </c>
      <c r="F15" s="12" t="s">
        <v>2318</v>
      </c>
      <c r="G15" s="9"/>
    </row>
    <row r="16" ht="22.5" customHeight="1" spans="1:7">
      <c r="A16" s="8" t="s">
        <v>287</v>
      </c>
      <c r="B16" s="10" t="s">
        <v>2319</v>
      </c>
      <c r="C16" s="8" t="s">
        <v>822</v>
      </c>
      <c r="D16" s="11" t="s">
        <v>2320</v>
      </c>
      <c r="E16" s="12" t="s">
        <v>2321</v>
      </c>
      <c r="F16" s="12" t="s">
        <v>2322</v>
      </c>
      <c r="G16" s="9"/>
    </row>
    <row r="17" ht="22.5" customHeight="1" spans="1:7">
      <c r="A17" s="8" t="s">
        <v>299</v>
      </c>
      <c r="B17" s="10" t="s">
        <v>2323</v>
      </c>
      <c r="C17" s="8" t="s">
        <v>2281</v>
      </c>
      <c r="D17" s="11" t="s">
        <v>2324</v>
      </c>
      <c r="E17" s="12" t="s">
        <v>2283</v>
      </c>
      <c r="F17" s="12" t="s">
        <v>1052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14.25" customHeight="1" spans="1:6">
      <c r="A1" s="1" t="s">
        <v>81</v>
      </c>
      <c r="D1" s="3"/>
      <c r="E1" s="3"/>
      <c r="F1" s="3"/>
    </row>
    <row r="2" ht="33" customHeight="1" spans="1:1">
      <c r="A2" s="4" t="s">
        <v>82</v>
      </c>
    </row>
    <row r="3" ht="21" customHeight="1" spans="1:6">
      <c r="A3" s="5" t="s">
        <v>2325</v>
      </c>
      <c r="B3" s="6"/>
      <c r="C3" s="6"/>
      <c r="D3" s="5" t="s">
        <v>84</v>
      </c>
      <c r="E3" s="7" t="s">
        <v>22</v>
      </c>
      <c r="F3" s="6"/>
    </row>
    <row r="4" ht="30.75" customHeight="1" spans="1:6">
      <c r="A4" s="8" t="s">
        <v>27</v>
      </c>
      <c r="B4" s="8" t="s">
        <v>85</v>
      </c>
      <c r="C4" s="19"/>
      <c r="D4" s="8" t="s">
        <v>86</v>
      </c>
      <c r="E4" s="8" t="s">
        <v>87</v>
      </c>
      <c r="F4" s="9" t="s">
        <v>31</v>
      </c>
    </row>
    <row r="5" ht="24" customHeight="1" spans="1:6">
      <c r="A5" s="8" t="s">
        <v>36</v>
      </c>
      <c r="B5" s="10" t="s">
        <v>88</v>
      </c>
      <c r="C5" s="19"/>
      <c r="D5" s="8" t="s">
        <v>89</v>
      </c>
      <c r="E5" s="12" t="s">
        <v>2326</v>
      </c>
      <c r="F5" s="20" t="s">
        <v>91</v>
      </c>
    </row>
    <row r="6" ht="24" customHeight="1" spans="1:6">
      <c r="A6" s="8" t="s">
        <v>43</v>
      </c>
      <c r="B6" s="10" t="s">
        <v>92</v>
      </c>
      <c r="C6" s="10" t="s">
        <v>93</v>
      </c>
      <c r="D6" s="8" t="s">
        <v>94</v>
      </c>
      <c r="E6" s="12" t="s">
        <v>2327</v>
      </c>
      <c r="F6" s="20"/>
    </row>
    <row r="7" ht="24" customHeight="1" spans="1:6">
      <c r="A7" s="8" t="s">
        <v>96</v>
      </c>
      <c r="B7" s="10" t="s">
        <v>97</v>
      </c>
      <c r="C7" s="19"/>
      <c r="D7" s="8" t="s">
        <v>98</v>
      </c>
      <c r="E7" s="12" t="s">
        <v>2328</v>
      </c>
      <c r="F7" s="20"/>
    </row>
    <row r="8" ht="24" customHeight="1" spans="1:6">
      <c r="A8" s="8" t="s">
        <v>100</v>
      </c>
      <c r="B8" s="10" t="s">
        <v>101</v>
      </c>
      <c r="C8" s="19"/>
      <c r="D8" s="8" t="s">
        <v>102</v>
      </c>
      <c r="E8" s="12" t="s">
        <v>2329</v>
      </c>
      <c r="F8" s="20" t="s">
        <v>91</v>
      </c>
    </row>
    <row r="9" ht="24" customHeight="1" spans="1:6">
      <c r="A9" s="8" t="s">
        <v>104</v>
      </c>
      <c r="B9" s="10" t="s">
        <v>92</v>
      </c>
      <c r="C9" s="10" t="s">
        <v>93</v>
      </c>
      <c r="D9" s="8" t="s">
        <v>105</v>
      </c>
      <c r="E9" s="12" t="s">
        <v>2330</v>
      </c>
      <c r="F9" s="20"/>
    </row>
    <row r="10" ht="24" customHeight="1" spans="1:6">
      <c r="A10" s="8" t="s">
        <v>107</v>
      </c>
      <c r="B10" s="10" t="s">
        <v>108</v>
      </c>
      <c r="C10" s="19"/>
      <c r="D10" s="8" t="s">
        <v>1621</v>
      </c>
      <c r="E10" s="12" t="s">
        <v>70</v>
      </c>
      <c r="F10" s="20" t="s">
        <v>110</v>
      </c>
    </row>
    <row r="11" ht="24" customHeight="1" spans="1:6">
      <c r="A11" s="8" t="s">
        <v>111</v>
      </c>
      <c r="B11" s="10" t="s">
        <v>92</v>
      </c>
      <c r="C11" s="10" t="s">
        <v>112</v>
      </c>
      <c r="D11" s="8" t="s">
        <v>1621</v>
      </c>
      <c r="E11" s="12" t="s">
        <v>70</v>
      </c>
      <c r="F11" s="20" t="s">
        <v>110</v>
      </c>
    </row>
    <row r="12" ht="24" customHeight="1" spans="1:6">
      <c r="A12" s="8" t="s">
        <v>113</v>
      </c>
      <c r="B12" s="10" t="s">
        <v>114</v>
      </c>
      <c r="C12" s="19"/>
      <c r="D12" s="8" t="s">
        <v>115</v>
      </c>
      <c r="E12" s="12" t="s">
        <v>2331</v>
      </c>
      <c r="F12" s="20"/>
    </row>
    <row r="13" ht="24" customHeight="1" spans="1:6">
      <c r="A13" s="8" t="s">
        <v>117</v>
      </c>
      <c r="B13" s="10" t="s">
        <v>118</v>
      </c>
      <c r="C13" s="19"/>
      <c r="D13" s="8" t="s">
        <v>119</v>
      </c>
      <c r="E13" s="12" t="s">
        <v>2331</v>
      </c>
      <c r="F13" s="20" t="s">
        <v>120</v>
      </c>
    </row>
    <row r="14" ht="24" customHeight="1" spans="1:6">
      <c r="A14" s="8" t="s">
        <v>121</v>
      </c>
      <c r="B14" s="10" t="s">
        <v>92</v>
      </c>
      <c r="C14" s="10" t="s">
        <v>122</v>
      </c>
      <c r="D14" s="8" t="s">
        <v>123</v>
      </c>
      <c r="E14" s="12"/>
      <c r="F14" s="20" t="s">
        <v>124</v>
      </c>
    </row>
    <row r="15" ht="24" customHeight="1" spans="1:6">
      <c r="A15" s="9" t="s">
        <v>125</v>
      </c>
      <c r="B15" s="6"/>
      <c r="C15" s="10" t="s">
        <v>126</v>
      </c>
      <c r="D15" s="8" t="s">
        <v>123</v>
      </c>
      <c r="E15" s="12"/>
      <c r="F15" s="20" t="s">
        <v>124</v>
      </c>
    </row>
    <row r="16" ht="24" customHeight="1" spans="1:6">
      <c r="A16" s="9" t="s">
        <v>127</v>
      </c>
      <c r="B16" s="6"/>
      <c r="C16" s="10" t="s">
        <v>128</v>
      </c>
      <c r="D16" s="8" t="s">
        <v>123</v>
      </c>
      <c r="E16" s="12" t="s">
        <v>2331</v>
      </c>
      <c r="F16" s="20" t="s">
        <v>124</v>
      </c>
    </row>
    <row r="17" ht="24" customHeight="1" spans="1:6">
      <c r="A17" s="8" t="s">
        <v>129</v>
      </c>
      <c r="B17" s="10" t="s">
        <v>32</v>
      </c>
      <c r="C17" s="19"/>
      <c r="D17" s="8" t="s">
        <v>130</v>
      </c>
      <c r="E17" s="12"/>
      <c r="F17" s="20" t="s">
        <v>120</v>
      </c>
    </row>
    <row r="18" ht="24" customHeight="1" spans="1:6">
      <c r="A18" s="8" t="s">
        <v>131</v>
      </c>
      <c r="B18" s="8" t="s">
        <v>92</v>
      </c>
      <c r="C18" s="10" t="s">
        <v>132</v>
      </c>
      <c r="D18" s="8" t="s">
        <v>133</v>
      </c>
      <c r="E18" s="12"/>
      <c r="F18" s="20" t="s">
        <v>134</v>
      </c>
    </row>
    <row r="19" ht="24" customHeight="1" spans="1:6">
      <c r="A19" s="9" t="s">
        <v>135</v>
      </c>
      <c r="B19" s="6"/>
      <c r="C19" s="10" t="s">
        <v>136</v>
      </c>
      <c r="D19" s="8" t="s">
        <v>123</v>
      </c>
      <c r="E19" s="12"/>
      <c r="F19" s="20" t="s">
        <v>137</v>
      </c>
    </row>
    <row r="20" ht="24" customHeight="1" spans="1:6">
      <c r="A20" s="9" t="s">
        <v>138</v>
      </c>
      <c r="B20" s="6"/>
      <c r="C20" s="10" t="s">
        <v>139</v>
      </c>
      <c r="D20" s="8" t="s">
        <v>123</v>
      </c>
      <c r="E20" s="12"/>
      <c r="F20" s="20" t="s">
        <v>140</v>
      </c>
    </row>
    <row r="21" ht="24" customHeight="1" spans="1:6">
      <c r="A21" s="8" t="s">
        <v>141</v>
      </c>
      <c r="B21" s="10" t="s">
        <v>142</v>
      </c>
      <c r="C21" s="19"/>
      <c r="D21" s="8" t="s">
        <v>143</v>
      </c>
      <c r="E21" s="12"/>
      <c r="F21" s="20" t="s">
        <v>120</v>
      </c>
    </row>
    <row r="22" ht="24" customHeight="1" spans="1:6">
      <c r="A22" s="8" t="s">
        <v>144</v>
      </c>
      <c r="B22" s="10" t="s">
        <v>145</v>
      </c>
      <c r="C22" s="19"/>
      <c r="D22" s="8" t="s">
        <v>146</v>
      </c>
      <c r="E22" s="12"/>
      <c r="F22" s="20" t="s">
        <v>120</v>
      </c>
    </row>
    <row r="23" ht="24" customHeight="1" spans="1:6">
      <c r="A23" s="8" t="s">
        <v>147</v>
      </c>
      <c r="B23" s="8" t="s">
        <v>92</v>
      </c>
      <c r="C23" s="10" t="s">
        <v>148</v>
      </c>
      <c r="D23" s="8" t="s">
        <v>149</v>
      </c>
      <c r="E23" s="12"/>
      <c r="F23" s="20" t="s">
        <v>150</v>
      </c>
    </row>
    <row r="24" ht="24" customHeight="1" spans="1:6">
      <c r="A24" s="9" t="s">
        <v>151</v>
      </c>
      <c r="B24" s="6"/>
      <c r="C24" s="10" t="s">
        <v>152</v>
      </c>
      <c r="D24" s="8" t="s">
        <v>153</v>
      </c>
      <c r="E24" s="12"/>
      <c r="F24" s="20" t="s">
        <v>150</v>
      </c>
    </row>
    <row r="25" ht="23.25" customHeight="1" spans="1:6">
      <c r="A25" s="8" t="s">
        <v>154</v>
      </c>
      <c r="B25" s="10" t="s">
        <v>34</v>
      </c>
      <c r="C25" s="19"/>
      <c r="D25" s="8" t="s">
        <v>1623</v>
      </c>
      <c r="E25" s="12" t="s">
        <v>71</v>
      </c>
      <c r="F25" s="20"/>
    </row>
    <row r="26" ht="22.5" customHeight="1" spans="1:6">
      <c r="A26" s="8" t="s">
        <v>156</v>
      </c>
      <c r="B26" s="10" t="s">
        <v>157</v>
      </c>
      <c r="C26" s="19"/>
      <c r="D26" s="8" t="s">
        <v>157</v>
      </c>
      <c r="E26" s="12"/>
      <c r="F26" s="20"/>
    </row>
    <row r="27" ht="24" customHeight="1" spans="1:6">
      <c r="A27" s="8" t="s">
        <v>158</v>
      </c>
      <c r="B27" s="10" t="s">
        <v>35</v>
      </c>
      <c r="C27" s="19"/>
      <c r="D27" s="8" t="s">
        <v>159</v>
      </c>
      <c r="E27" s="12" t="s">
        <v>72</v>
      </c>
      <c r="F27" s="20"/>
    </row>
    <row r="28" ht="26.25" customHeight="1" spans="1:6">
      <c r="A28" s="8" t="s">
        <v>160</v>
      </c>
      <c r="B28" s="10" t="s">
        <v>161</v>
      </c>
      <c r="C28" s="19"/>
      <c r="D28" s="8" t="s">
        <v>162</v>
      </c>
      <c r="E28" s="12"/>
      <c r="F28" s="20"/>
    </row>
    <row r="29" ht="22.5" customHeight="1" spans="1:6">
      <c r="A29" s="8" t="s">
        <v>92</v>
      </c>
      <c r="B29" s="10" t="s">
        <v>163</v>
      </c>
      <c r="C29" s="19"/>
      <c r="D29" s="8" t="s">
        <v>164</v>
      </c>
      <c r="E29" s="12"/>
      <c r="F29" s="20"/>
    </row>
    <row r="30" ht="30" customHeight="1" spans="1:6">
      <c r="A30" s="8" t="s">
        <v>92</v>
      </c>
      <c r="B30" s="10" t="s">
        <v>165</v>
      </c>
      <c r="C30" s="19"/>
      <c r="D30" s="8" t="s">
        <v>166</v>
      </c>
      <c r="E30" s="12" t="s">
        <v>2332</v>
      </c>
      <c r="F30" s="20" t="s">
        <v>168</v>
      </c>
    </row>
    <row r="31" ht="27.75" customHeight="1" spans="1:6">
      <c r="A31" s="13" t="s">
        <v>169</v>
      </c>
      <c r="B31" s="21"/>
      <c r="C31" s="21"/>
      <c r="D31" s="13" t="s">
        <v>170</v>
      </c>
      <c r="E31" s="16" t="s">
        <v>69</v>
      </c>
      <c r="F31" s="27"/>
    </row>
    <row r="32" ht="7.5" customHeight="1"/>
    <row r="33" ht="15.75" customHeight="1" spans="1:1">
      <c r="A33" s="1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B30:C30"/>
    <mergeCell ref="A31:C31"/>
    <mergeCell ref="A33:F33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172</v>
      </c>
    </row>
    <row r="3" ht="22.5" customHeight="1" spans="1:12">
      <c r="A3" s="5" t="s">
        <v>2333</v>
      </c>
      <c r="B3" s="6"/>
      <c r="C3" s="6"/>
      <c r="D3" s="6"/>
      <c r="E3" s="6"/>
      <c r="F3" s="6"/>
      <c r="G3" s="5" t="s">
        <v>84</v>
      </c>
      <c r="H3" s="6"/>
      <c r="I3" s="6"/>
      <c r="J3" s="7" t="s">
        <v>2334</v>
      </c>
      <c r="K3" s="6"/>
      <c r="L3" s="6"/>
    </row>
    <row r="4" ht="22.5" customHeight="1" spans="1:12">
      <c r="A4" s="8" t="s">
        <v>27</v>
      </c>
      <c r="B4" s="8" t="s">
        <v>175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181</v>
      </c>
      <c r="H5" s="8" t="s">
        <v>182</v>
      </c>
      <c r="I5" s="8" t="s">
        <v>92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183</v>
      </c>
      <c r="J6" s="8" t="s">
        <v>184</v>
      </c>
      <c r="K6" s="9" t="s">
        <v>32</v>
      </c>
      <c r="L6" s="26"/>
    </row>
    <row r="7" ht="22.5" customHeight="1" spans="1:12">
      <c r="A7" s="8"/>
      <c r="B7" s="10"/>
      <c r="C7" s="10" t="s">
        <v>2335</v>
      </c>
      <c r="D7" s="10"/>
      <c r="E7" s="8"/>
      <c r="F7" s="24"/>
      <c r="G7" s="12"/>
      <c r="H7" s="12" t="s">
        <v>2336</v>
      </c>
      <c r="I7" s="12" t="s">
        <v>2337</v>
      </c>
      <c r="J7" s="12" t="s">
        <v>2338</v>
      </c>
      <c r="K7" s="12"/>
      <c r="L7" s="20"/>
    </row>
    <row r="8" ht="75.75" customHeight="1" spans="1:12">
      <c r="A8" s="8" t="s">
        <v>36</v>
      </c>
      <c r="B8" s="10" t="s">
        <v>2339</v>
      </c>
      <c r="C8" s="10" t="s">
        <v>2340</v>
      </c>
      <c r="D8" s="10" t="s">
        <v>2341</v>
      </c>
      <c r="E8" s="8" t="s">
        <v>2342</v>
      </c>
      <c r="F8" s="24" t="s">
        <v>96</v>
      </c>
      <c r="G8" s="12" t="s">
        <v>2343</v>
      </c>
      <c r="H8" s="12" t="s">
        <v>2344</v>
      </c>
      <c r="I8" s="12" t="s">
        <v>2345</v>
      </c>
      <c r="J8" s="12"/>
      <c r="K8" s="12"/>
      <c r="L8" s="20"/>
    </row>
    <row r="9" ht="75.75" customHeight="1" spans="1:12">
      <c r="A9" s="8" t="s">
        <v>96</v>
      </c>
      <c r="B9" s="10" t="s">
        <v>2346</v>
      </c>
      <c r="C9" s="10" t="s">
        <v>2340</v>
      </c>
      <c r="D9" s="10" t="s">
        <v>2347</v>
      </c>
      <c r="E9" s="8" t="s">
        <v>2342</v>
      </c>
      <c r="F9" s="24" t="s">
        <v>36</v>
      </c>
      <c r="G9" s="12" t="s">
        <v>2348</v>
      </c>
      <c r="H9" s="12" t="s">
        <v>2348</v>
      </c>
      <c r="I9" s="12" t="s">
        <v>2349</v>
      </c>
      <c r="J9" s="12"/>
      <c r="K9" s="12"/>
      <c r="L9" s="20"/>
    </row>
    <row r="10" ht="53.25" customHeight="1" spans="1:12">
      <c r="A10" s="8" t="s">
        <v>113</v>
      </c>
      <c r="B10" s="10" t="s">
        <v>2350</v>
      </c>
      <c r="C10" s="10" t="s">
        <v>2351</v>
      </c>
      <c r="D10" s="10" t="s">
        <v>2352</v>
      </c>
      <c r="E10" s="8" t="s">
        <v>639</v>
      </c>
      <c r="F10" s="24" t="s">
        <v>2253</v>
      </c>
      <c r="G10" s="12" t="s">
        <v>2353</v>
      </c>
      <c r="H10" s="12" t="s">
        <v>2354</v>
      </c>
      <c r="I10" s="12" t="s">
        <v>2355</v>
      </c>
      <c r="J10" s="12"/>
      <c r="K10" s="12"/>
      <c r="L10" s="20"/>
    </row>
    <row r="11" ht="65.25" customHeight="1" spans="1:12">
      <c r="A11" s="8" t="s">
        <v>154</v>
      </c>
      <c r="B11" s="10" t="s">
        <v>2356</v>
      </c>
      <c r="C11" s="10" t="s">
        <v>2351</v>
      </c>
      <c r="D11" s="10" t="s">
        <v>2357</v>
      </c>
      <c r="E11" s="8" t="s">
        <v>639</v>
      </c>
      <c r="F11" s="24" t="s">
        <v>2358</v>
      </c>
      <c r="G11" s="12" t="s">
        <v>1703</v>
      </c>
      <c r="H11" s="12" t="s">
        <v>2359</v>
      </c>
      <c r="I11" s="12" t="s">
        <v>2360</v>
      </c>
      <c r="J11" s="12" t="s">
        <v>2361</v>
      </c>
      <c r="K11" s="12"/>
      <c r="L11" s="20"/>
    </row>
    <row r="12" ht="22.5" customHeight="1" spans="1:12">
      <c r="A12" s="13" t="s">
        <v>274</v>
      </c>
      <c r="B12" s="21"/>
      <c r="C12" s="21"/>
      <c r="D12" s="21"/>
      <c r="E12" s="21"/>
      <c r="F12" s="21"/>
      <c r="G12" s="21"/>
      <c r="H12" s="16" t="s">
        <v>2362</v>
      </c>
      <c r="I12" s="16" t="s">
        <v>2363</v>
      </c>
      <c r="J12" s="16" t="s">
        <v>2361</v>
      </c>
      <c r="K12" s="16"/>
      <c r="L12" s="17"/>
    </row>
    <row r="13" ht="51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171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172</v>
      </c>
    </row>
    <row r="18" ht="22.5" customHeight="1" spans="1:12">
      <c r="A18" s="5" t="s">
        <v>2333</v>
      </c>
      <c r="B18" s="6"/>
      <c r="C18" s="6"/>
      <c r="D18" s="6"/>
      <c r="E18" s="6"/>
      <c r="F18" s="6"/>
      <c r="G18" s="5" t="s">
        <v>84</v>
      </c>
      <c r="H18" s="6"/>
      <c r="I18" s="6"/>
      <c r="J18" s="7" t="s">
        <v>2364</v>
      </c>
      <c r="K18" s="6"/>
      <c r="L18" s="6"/>
    </row>
    <row r="19" ht="22.5" customHeight="1" spans="1:12">
      <c r="A19" s="8" t="s">
        <v>27</v>
      </c>
      <c r="B19" s="8" t="s">
        <v>175</v>
      </c>
      <c r="C19" s="8" t="s">
        <v>176</v>
      </c>
      <c r="D19" s="8" t="s">
        <v>177</v>
      </c>
      <c r="E19" s="8" t="s">
        <v>178</v>
      </c>
      <c r="F19" s="8" t="s">
        <v>179</v>
      </c>
      <c r="G19" s="8" t="s">
        <v>180</v>
      </c>
      <c r="H19" s="19"/>
      <c r="I19" s="19"/>
      <c r="J19" s="19"/>
      <c r="K19" s="19"/>
      <c r="L19" s="9" t="s">
        <v>31</v>
      </c>
    </row>
    <row r="20" ht="18" customHeight="1" spans="1:12">
      <c r="A20" s="23"/>
      <c r="B20" s="23"/>
      <c r="C20" s="23"/>
      <c r="D20" s="23"/>
      <c r="E20" s="23"/>
      <c r="F20" s="23"/>
      <c r="G20" s="8" t="s">
        <v>181</v>
      </c>
      <c r="H20" s="8" t="s">
        <v>182</v>
      </c>
      <c r="I20" s="8" t="s">
        <v>92</v>
      </c>
      <c r="J20" s="19"/>
      <c r="K20" s="25"/>
      <c r="L20" s="26"/>
    </row>
    <row r="21" ht="22.5" customHeight="1" spans="1:12">
      <c r="A21" s="23"/>
      <c r="B21" s="23"/>
      <c r="C21" s="23"/>
      <c r="D21" s="23"/>
      <c r="E21" s="23"/>
      <c r="F21" s="23"/>
      <c r="G21" s="23"/>
      <c r="H21" s="23"/>
      <c r="I21" s="8" t="s">
        <v>183</v>
      </c>
      <c r="J21" s="8" t="s">
        <v>184</v>
      </c>
      <c r="K21" s="9" t="s">
        <v>32</v>
      </c>
      <c r="L21" s="26"/>
    </row>
    <row r="22" ht="75.75" customHeight="1" spans="1:12">
      <c r="A22" s="8" t="s">
        <v>156</v>
      </c>
      <c r="B22" s="10" t="s">
        <v>2365</v>
      </c>
      <c r="C22" s="10" t="s">
        <v>2351</v>
      </c>
      <c r="D22" s="10" t="s">
        <v>2366</v>
      </c>
      <c r="E22" s="8" t="s">
        <v>639</v>
      </c>
      <c r="F22" s="24" t="s">
        <v>2367</v>
      </c>
      <c r="G22" s="12" t="s">
        <v>2368</v>
      </c>
      <c r="H22" s="12" t="s">
        <v>2369</v>
      </c>
      <c r="I22" s="12" t="s">
        <v>2370</v>
      </c>
      <c r="J22" s="12" t="s">
        <v>1516</v>
      </c>
      <c r="K22" s="12"/>
      <c r="L22" s="20"/>
    </row>
    <row r="23" ht="75.75" customHeight="1" spans="1:12">
      <c r="A23" s="8" t="s">
        <v>158</v>
      </c>
      <c r="B23" s="10" t="s">
        <v>2371</v>
      </c>
      <c r="C23" s="10" t="s">
        <v>2351</v>
      </c>
      <c r="D23" s="10" t="s">
        <v>2372</v>
      </c>
      <c r="E23" s="8" t="s">
        <v>639</v>
      </c>
      <c r="F23" s="24" t="s">
        <v>2367</v>
      </c>
      <c r="G23" s="12" t="s">
        <v>2373</v>
      </c>
      <c r="H23" s="12" t="s">
        <v>2374</v>
      </c>
      <c r="I23" s="12" t="s">
        <v>2375</v>
      </c>
      <c r="J23" s="12" t="s">
        <v>1056</v>
      </c>
      <c r="K23" s="12"/>
      <c r="L23" s="20"/>
    </row>
    <row r="24" ht="53.25" customHeight="1" spans="1:12">
      <c r="A24" s="8" t="s">
        <v>160</v>
      </c>
      <c r="B24" s="10" t="s">
        <v>2376</v>
      </c>
      <c r="C24" s="10" t="s">
        <v>2377</v>
      </c>
      <c r="D24" s="10" t="s">
        <v>2378</v>
      </c>
      <c r="E24" s="8" t="s">
        <v>639</v>
      </c>
      <c r="F24" s="24" t="s">
        <v>2379</v>
      </c>
      <c r="G24" s="12" t="s">
        <v>2380</v>
      </c>
      <c r="H24" s="12" t="s">
        <v>2381</v>
      </c>
      <c r="I24" s="12" t="s">
        <v>2382</v>
      </c>
      <c r="J24" s="12"/>
      <c r="K24" s="12"/>
      <c r="L24" s="20"/>
    </row>
    <row r="25" ht="53.25" customHeight="1" spans="1:12">
      <c r="A25" s="8" t="s">
        <v>242</v>
      </c>
      <c r="B25" s="10" t="s">
        <v>2383</v>
      </c>
      <c r="C25" s="10" t="s">
        <v>2377</v>
      </c>
      <c r="D25" s="10" t="s">
        <v>2384</v>
      </c>
      <c r="E25" s="8" t="s">
        <v>639</v>
      </c>
      <c r="F25" s="24" t="s">
        <v>2385</v>
      </c>
      <c r="G25" s="12" t="s">
        <v>2386</v>
      </c>
      <c r="H25" s="12" t="s">
        <v>2387</v>
      </c>
      <c r="I25" s="12" t="s">
        <v>2388</v>
      </c>
      <c r="J25" s="12"/>
      <c r="K25" s="12"/>
      <c r="L25" s="20"/>
    </row>
    <row r="26" ht="53.25" customHeight="1" spans="1:12">
      <c r="A26" s="8" t="s">
        <v>252</v>
      </c>
      <c r="B26" s="10" t="s">
        <v>2389</v>
      </c>
      <c r="C26" s="10" t="s">
        <v>2377</v>
      </c>
      <c r="D26" s="10" t="s">
        <v>2390</v>
      </c>
      <c r="E26" s="8" t="s">
        <v>639</v>
      </c>
      <c r="F26" s="24" t="s">
        <v>2391</v>
      </c>
      <c r="G26" s="12" t="s">
        <v>2392</v>
      </c>
      <c r="H26" s="12" t="s">
        <v>2393</v>
      </c>
      <c r="I26" s="12" t="s">
        <v>2394</v>
      </c>
      <c r="J26" s="12"/>
      <c r="K26" s="12"/>
      <c r="L26" s="20"/>
    </row>
    <row r="27" ht="22.5" customHeight="1" spans="1:12">
      <c r="A27" s="13" t="s">
        <v>274</v>
      </c>
      <c r="B27" s="21"/>
      <c r="C27" s="21"/>
      <c r="D27" s="21"/>
      <c r="E27" s="21"/>
      <c r="F27" s="21"/>
      <c r="G27" s="21"/>
      <c r="H27" s="16" t="s">
        <v>2395</v>
      </c>
      <c r="I27" s="16" t="s">
        <v>2396</v>
      </c>
      <c r="J27" s="16" t="s">
        <v>1435</v>
      </c>
      <c r="K27" s="16"/>
      <c r="L27" s="17"/>
    </row>
    <row r="28" ht="32.2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171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172</v>
      </c>
    </row>
    <row r="33" ht="22.5" customHeight="1" spans="1:12">
      <c r="A33" s="5" t="s">
        <v>2333</v>
      </c>
      <c r="B33" s="6"/>
      <c r="C33" s="6"/>
      <c r="D33" s="6"/>
      <c r="E33" s="6"/>
      <c r="F33" s="6"/>
      <c r="G33" s="5" t="s">
        <v>84</v>
      </c>
      <c r="H33" s="6"/>
      <c r="I33" s="6"/>
      <c r="J33" s="7" t="s">
        <v>2397</v>
      </c>
      <c r="K33" s="6"/>
      <c r="L33" s="6"/>
    </row>
    <row r="34" ht="22.5" customHeight="1" spans="1:12">
      <c r="A34" s="8" t="s">
        <v>27</v>
      </c>
      <c r="B34" s="8" t="s">
        <v>175</v>
      </c>
      <c r="C34" s="8" t="s">
        <v>176</v>
      </c>
      <c r="D34" s="8" t="s">
        <v>177</v>
      </c>
      <c r="E34" s="8" t="s">
        <v>178</v>
      </c>
      <c r="F34" s="8" t="s">
        <v>179</v>
      </c>
      <c r="G34" s="8" t="s">
        <v>180</v>
      </c>
      <c r="H34" s="19"/>
      <c r="I34" s="19"/>
      <c r="J34" s="19"/>
      <c r="K34" s="19"/>
      <c r="L34" s="9" t="s">
        <v>31</v>
      </c>
    </row>
    <row r="35" ht="18" customHeight="1" spans="1:12">
      <c r="A35" s="23"/>
      <c r="B35" s="23"/>
      <c r="C35" s="23"/>
      <c r="D35" s="23"/>
      <c r="E35" s="23"/>
      <c r="F35" s="23"/>
      <c r="G35" s="8" t="s">
        <v>181</v>
      </c>
      <c r="H35" s="8" t="s">
        <v>182</v>
      </c>
      <c r="I35" s="8" t="s">
        <v>92</v>
      </c>
      <c r="J35" s="19"/>
      <c r="K35" s="25"/>
      <c r="L35" s="26"/>
    </row>
    <row r="36" ht="22.5" customHeight="1" spans="1:12">
      <c r="A36" s="23"/>
      <c r="B36" s="23"/>
      <c r="C36" s="23"/>
      <c r="D36" s="23"/>
      <c r="E36" s="23"/>
      <c r="F36" s="23"/>
      <c r="G36" s="23"/>
      <c r="H36" s="23"/>
      <c r="I36" s="8" t="s">
        <v>183</v>
      </c>
      <c r="J36" s="8" t="s">
        <v>184</v>
      </c>
      <c r="K36" s="9" t="s">
        <v>32</v>
      </c>
      <c r="L36" s="26"/>
    </row>
    <row r="37" ht="53.25" customHeight="1" spans="1:12">
      <c r="A37" s="8" t="s">
        <v>265</v>
      </c>
      <c r="B37" s="10" t="s">
        <v>2398</v>
      </c>
      <c r="C37" s="10" t="s">
        <v>2377</v>
      </c>
      <c r="D37" s="10" t="s">
        <v>2399</v>
      </c>
      <c r="E37" s="8" t="s">
        <v>639</v>
      </c>
      <c r="F37" s="24" t="s">
        <v>2400</v>
      </c>
      <c r="G37" s="12" t="s">
        <v>2401</v>
      </c>
      <c r="H37" s="12" t="s">
        <v>2402</v>
      </c>
      <c r="I37" s="12" t="s">
        <v>2403</v>
      </c>
      <c r="J37" s="12"/>
      <c r="K37" s="12"/>
      <c r="L37" s="20"/>
    </row>
    <row r="38" ht="53.25" customHeight="1" spans="1:12">
      <c r="A38" s="8" t="s">
        <v>279</v>
      </c>
      <c r="B38" s="10" t="s">
        <v>2404</v>
      </c>
      <c r="C38" s="10" t="s">
        <v>2377</v>
      </c>
      <c r="D38" s="10" t="s">
        <v>2405</v>
      </c>
      <c r="E38" s="8" t="s">
        <v>639</v>
      </c>
      <c r="F38" s="24" t="s">
        <v>2406</v>
      </c>
      <c r="G38" s="12" t="s">
        <v>2407</v>
      </c>
      <c r="H38" s="12" t="s">
        <v>2408</v>
      </c>
      <c r="I38" s="12" t="s">
        <v>2409</v>
      </c>
      <c r="J38" s="12"/>
      <c r="K38" s="12"/>
      <c r="L38" s="20"/>
    </row>
    <row r="39" ht="98.25" customHeight="1" spans="1:12">
      <c r="A39" s="8" t="s">
        <v>287</v>
      </c>
      <c r="B39" s="10" t="s">
        <v>2410</v>
      </c>
      <c r="C39" s="10" t="s">
        <v>2411</v>
      </c>
      <c r="D39" s="10" t="s">
        <v>2412</v>
      </c>
      <c r="E39" s="8" t="s">
        <v>639</v>
      </c>
      <c r="F39" s="24" t="s">
        <v>2367</v>
      </c>
      <c r="G39" s="12" t="s">
        <v>2413</v>
      </c>
      <c r="H39" s="12" t="s">
        <v>2414</v>
      </c>
      <c r="I39" s="12" t="s">
        <v>2415</v>
      </c>
      <c r="J39" s="12" t="s">
        <v>2416</v>
      </c>
      <c r="K39" s="12"/>
      <c r="L39" s="20"/>
    </row>
    <row r="40" ht="98.25" customHeight="1" spans="1:12">
      <c r="A40" s="8" t="s">
        <v>299</v>
      </c>
      <c r="B40" s="10" t="s">
        <v>2417</v>
      </c>
      <c r="C40" s="10" t="s">
        <v>2411</v>
      </c>
      <c r="D40" s="10" t="s">
        <v>2418</v>
      </c>
      <c r="E40" s="8" t="s">
        <v>639</v>
      </c>
      <c r="F40" s="24" t="s">
        <v>2367</v>
      </c>
      <c r="G40" s="12" t="s">
        <v>2419</v>
      </c>
      <c r="H40" s="12" t="s">
        <v>2420</v>
      </c>
      <c r="I40" s="12" t="s">
        <v>2415</v>
      </c>
      <c r="J40" s="12" t="s">
        <v>2416</v>
      </c>
      <c r="K40" s="12"/>
      <c r="L40" s="20"/>
    </row>
    <row r="41" ht="22.5" customHeight="1" spans="1:12">
      <c r="A41" s="13" t="s">
        <v>274</v>
      </c>
      <c r="B41" s="21"/>
      <c r="C41" s="21"/>
      <c r="D41" s="21"/>
      <c r="E41" s="21"/>
      <c r="F41" s="21"/>
      <c r="G41" s="21"/>
      <c r="H41" s="16" t="s">
        <v>2421</v>
      </c>
      <c r="I41" s="16" t="s">
        <v>2422</v>
      </c>
      <c r="J41" s="16" t="s">
        <v>649</v>
      </c>
      <c r="K41" s="16"/>
      <c r="L41" s="17"/>
    </row>
    <row r="42" ht="40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171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172</v>
      </c>
    </row>
    <row r="47" ht="22.5" customHeight="1" spans="1:12">
      <c r="A47" s="5" t="s">
        <v>2333</v>
      </c>
      <c r="B47" s="6"/>
      <c r="C47" s="6"/>
      <c r="D47" s="6"/>
      <c r="E47" s="6"/>
      <c r="F47" s="6"/>
      <c r="G47" s="5" t="s">
        <v>84</v>
      </c>
      <c r="H47" s="6"/>
      <c r="I47" s="6"/>
      <c r="J47" s="7" t="s">
        <v>2423</v>
      </c>
      <c r="K47" s="6"/>
      <c r="L47" s="6"/>
    </row>
    <row r="48" ht="22.5" customHeight="1" spans="1:12">
      <c r="A48" s="8" t="s">
        <v>27</v>
      </c>
      <c r="B48" s="8" t="s">
        <v>175</v>
      </c>
      <c r="C48" s="8" t="s">
        <v>176</v>
      </c>
      <c r="D48" s="8" t="s">
        <v>177</v>
      </c>
      <c r="E48" s="8" t="s">
        <v>178</v>
      </c>
      <c r="F48" s="8" t="s">
        <v>179</v>
      </c>
      <c r="G48" s="8" t="s">
        <v>180</v>
      </c>
      <c r="H48" s="19"/>
      <c r="I48" s="19"/>
      <c r="J48" s="19"/>
      <c r="K48" s="19"/>
      <c r="L48" s="9" t="s">
        <v>31</v>
      </c>
    </row>
    <row r="49" ht="18" customHeight="1" spans="1:12">
      <c r="A49" s="23"/>
      <c r="B49" s="23"/>
      <c r="C49" s="23"/>
      <c r="D49" s="23"/>
      <c r="E49" s="23"/>
      <c r="F49" s="23"/>
      <c r="G49" s="8" t="s">
        <v>181</v>
      </c>
      <c r="H49" s="8" t="s">
        <v>182</v>
      </c>
      <c r="I49" s="8" t="s">
        <v>92</v>
      </c>
      <c r="J49" s="19"/>
      <c r="K49" s="25"/>
      <c r="L49" s="26"/>
    </row>
    <row r="50" ht="22.5" customHeight="1" spans="1:12">
      <c r="A50" s="23"/>
      <c r="B50" s="23"/>
      <c r="C50" s="23"/>
      <c r="D50" s="23"/>
      <c r="E50" s="23"/>
      <c r="F50" s="23"/>
      <c r="G50" s="23"/>
      <c r="H50" s="23"/>
      <c r="I50" s="8" t="s">
        <v>183</v>
      </c>
      <c r="J50" s="8" t="s">
        <v>184</v>
      </c>
      <c r="K50" s="9" t="s">
        <v>32</v>
      </c>
      <c r="L50" s="26"/>
    </row>
    <row r="51" ht="75.75" customHeight="1" spans="1:12">
      <c r="A51" s="8" t="s">
        <v>307</v>
      </c>
      <c r="B51" s="10" t="s">
        <v>2424</v>
      </c>
      <c r="C51" s="10" t="s">
        <v>2425</v>
      </c>
      <c r="D51" s="10" t="s">
        <v>2426</v>
      </c>
      <c r="E51" s="8" t="s">
        <v>410</v>
      </c>
      <c r="F51" s="24" t="s">
        <v>154</v>
      </c>
      <c r="G51" s="12" t="s">
        <v>2427</v>
      </c>
      <c r="H51" s="12" t="s">
        <v>2428</v>
      </c>
      <c r="I51" s="12" t="s">
        <v>2429</v>
      </c>
      <c r="J51" s="12"/>
      <c r="K51" s="12"/>
      <c r="L51" s="20"/>
    </row>
    <row r="52" ht="53.25" customHeight="1" spans="1:12">
      <c r="A52" s="8" t="s">
        <v>319</v>
      </c>
      <c r="B52" s="10" t="s">
        <v>2430</v>
      </c>
      <c r="C52" s="10" t="s">
        <v>2431</v>
      </c>
      <c r="D52" s="10" t="s">
        <v>2432</v>
      </c>
      <c r="E52" s="8" t="s">
        <v>1068</v>
      </c>
      <c r="F52" s="24" t="s">
        <v>287</v>
      </c>
      <c r="G52" s="12" t="s">
        <v>2433</v>
      </c>
      <c r="H52" s="12" t="s">
        <v>2434</v>
      </c>
      <c r="I52" s="12" t="s">
        <v>2435</v>
      </c>
      <c r="J52" s="12"/>
      <c r="K52" s="12"/>
      <c r="L52" s="20"/>
    </row>
    <row r="53" ht="53.25" customHeight="1" spans="1:12">
      <c r="A53" s="8" t="s">
        <v>328</v>
      </c>
      <c r="B53" s="10" t="s">
        <v>2436</v>
      </c>
      <c r="C53" s="10" t="s">
        <v>2431</v>
      </c>
      <c r="D53" s="10" t="s">
        <v>2437</v>
      </c>
      <c r="E53" s="8" t="s">
        <v>1068</v>
      </c>
      <c r="F53" s="24" t="s">
        <v>645</v>
      </c>
      <c r="G53" s="12" t="s">
        <v>2433</v>
      </c>
      <c r="H53" s="12" t="s">
        <v>2438</v>
      </c>
      <c r="I53" s="12" t="s">
        <v>2439</v>
      </c>
      <c r="J53" s="12"/>
      <c r="K53" s="12"/>
      <c r="L53" s="20"/>
    </row>
    <row r="54" ht="53.25" customHeight="1" spans="1:12">
      <c r="A54" s="8" t="s">
        <v>336</v>
      </c>
      <c r="B54" s="10" t="s">
        <v>2440</v>
      </c>
      <c r="C54" s="10" t="s">
        <v>2441</v>
      </c>
      <c r="D54" s="10" t="s">
        <v>2442</v>
      </c>
      <c r="E54" s="8" t="s">
        <v>1068</v>
      </c>
      <c r="F54" s="24" t="s">
        <v>366</v>
      </c>
      <c r="G54" s="12" t="s">
        <v>2443</v>
      </c>
      <c r="H54" s="12" t="s">
        <v>2444</v>
      </c>
      <c r="I54" s="12" t="s">
        <v>2445</v>
      </c>
      <c r="J54" s="12"/>
      <c r="K54" s="12"/>
      <c r="L54" s="20"/>
    </row>
    <row r="55" ht="53.25" customHeight="1" spans="1:12">
      <c r="A55" s="8" t="s">
        <v>342</v>
      </c>
      <c r="B55" s="10" t="s">
        <v>2446</v>
      </c>
      <c r="C55" s="10" t="s">
        <v>2441</v>
      </c>
      <c r="D55" s="10" t="s">
        <v>2447</v>
      </c>
      <c r="E55" s="8" t="s">
        <v>1068</v>
      </c>
      <c r="F55" s="24" t="s">
        <v>156</v>
      </c>
      <c r="G55" s="12" t="s">
        <v>2448</v>
      </c>
      <c r="H55" s="12" t="s">
        <v>2449</v>
      </c>
      <c r="I55" s="12" t="s">
        <v>2450</v>
      </c>
      <c r="J55" s="12"/>
      <c r="K55" s="12"/>
      <c r="L55" s="20"/>
    </row>
    <row r="56" ht="42.75" customHeight="1" spans="1:12">
      <c r="A56" s="8" t="s">
        <v>349</v>
      </c>
      <c r="B56" s="10" t="s">
        <v>2451</v>
      </c>
      <c r="C56" s="10" t="s">
        <v>2431</v>
      </c>
      <c r="D56" s="10" t="s">
        <v>2452</v>
      </c>
      <c r="E56" s="8" t="s">
        <v>1068</v>
      </c>
      <c r="F56" s="24" t="s">
        <v>158</v>
      </c>
      <c r="G56" s="12" t="s">
        <v>2453</v>
      </c>
      <c r="H56" s="12" t="s">
        <v>2454</v>
      </c>
      <c r="I56" s="12" t="s">
        <v>2455</v>
      </c>
      <c r="J56" s="12"/>
      <c r="K56" s="12"/>
      <c r="L56" s="20"/>
    </row>
    <row r="57" ht="22.5" customHeight="1" spans="1:12">
      <c r="A57" s="13" t="s">
        <v>274</v>
      </c>
      <c r="B57" s="21"/>
      <c r="C57" s="21"/>
      <c r="D57" s="21"/>
      <c r="E57" s="21"/>
      <c r="F57" s="21"/>
      <c r="G57" s="21"/>
      <c r="H57" s="16" t="s">
        <v>2456</v>
      </c>
      <c r="I57" s="16" t="s">
        <v>2457</v>
      </c>
      <c r="J57" s="16"/>
      <c r="K57" s="16"/>
      <c r="L57" s="17"/>
    </row>
    <row r="58" ht="12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171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172</v>
      </c>
    </row>
    <row r="63" ht="22.5" customHeight="1" spans="1:12">
      <c r="A63" s="5" t="s">
        <v>2333</v>
      </c>
      <c r="B63" s="6"/>
      <c r="C63" s="6"/>
      <c r="D63" s="6"/>
      <c r="E63" s="6"/>
      <c r="F63" s="6"/>
      <c r="G63" s="5" t="s">
        <v>84</v>
      </c>
      <c r="H63" s="6"/>
      <c r="I63" s="6"/>
      <c r="J63" s="7" t="s">
        <v>2458</v>
      </c>
      <c r="K63" s="6"/>
      <c r="L63" s="6"/>
    </row>
    <row r="64" ht="22.5" customHeight="1" spans="1:12">
      <c r="A64" s="8" t="s">
        <v>27</v>
      </c>
      <c r="B64" s="8" t="s">
        <v>175</v>
      </c>
      <c r="C64" s="8" t="s">
        <v>176</v>
      </c>
      <c r="D64" s="8" t="s">
        <v>177</v>
      </c>
      <c r="E64" s="8" t="s">
        <v>178</v>
      </c>
      <c r="F64" s="8" t="s">
        <v>179</v>
      </c>
      <c r="G64" s="8" t="s">
        <v>180</v>
      </c>
      <c r="H64" s="19"/>
      <c r="I64" s="19"/>
      <c r="J64" s="19"/>
      <c r="K64" s="19"/>
      <c r="L64" s="9" t="s">
        <v>31</v>
      </c>
    </row>
    <row r="65" ht="18" customHeight="1" spans="1:12">
      <c r="A65" s="23"/>
      <c r="B65" s="23"/>
      <c r="C65" s="23"/>
      <c r="D65" s="23"/>
      <c r="E65" s="23"/>
      <c r="F65" s="23"/>
      <c r="G65" s="8" t="s">
        <v>181</v>
      </c>
      <c r="H65" s="8" t="s">
        <v>182</v>
      </c>
      <c r="I65" s="8" t="s">
        <v>92</v>
      </c>
      <c r="J65" s="19"/>
      <c r="K65" s="25"/>
      <c r="L65" s="26"/>
    </row>
    <row r="66" ht="22.5" customHeight="1" spans="1:12">
      <c r="A66" s="23"/>
      <c r="B66" s="23"/>
      <c r="C66" s="23"/>
      <c r="D66" s="23"/>
      <c r="E66" s="23"/>
      <c r="F66" s="23"/>
      <c r="G66" s="23"/>
      <c r="H66" s="23"/>
      <c r="I66" s="8" t="s">
        <v>183</v>
      </c>
      <c r="J66" s="8" t="s">
        <v>184</v>
      </c>
      <c r="K66" s="9" t="s">
        <v>32</v>
      </c>
      <c r="L66" s="26"/>
    </row>
    <row r="67" ht="42.75" customHeight="1" spans="1:12">
      <c r="A67" s="8" t="s">
        <v>354</v>
      </c>
      <c r="B67" s="10" t="s">
        <v>2459</v>
      </c>
      <c r="C67" s="10" t="s">
        <v>2460</v>
      </c>
      <c r="D67" s="10" t="s">
        <v>2461</v>
      </c>
      <c r="E67" s="8" t="s">
        <v>2342</v>
      </c>
      <c r="F67" s="24" t="s">
        <v>389</v>
      </c>
      <c r="G67" s="12" t="s">
        <v>2462</v>
      </c>
      <c r="H67" s="12" t="s">
        <v>2463</v>
      </c>
      <c r="I67" s="12" t="s">
        <v>2464</v>
      </c>
      <c r="J67" s="12"/>
      <c r="K67" s="12"/>
      <c r="L67" s="20"/>
    </row>
    <row r="68" ht="65.25" customHeight="1" spans="1:12">
      <c r="A68" s="8" t="s">
        <v>366</v>
      </c>
      <c r="B68" s="10" t="s">
        <v>2465</v>
      </c>
      <c r="C68" s="10" t="s">
        <v>2466</v>
      </c>
      <c r="D68" s="10" t="s">
        <v>2467</v>
      </c>
      <c r="E68" s="8" t="s">
        <v>1068</v>
      </c>
      <c r="F68" s="24" t="s">
        <v>154</v>
      </c>
      <c r="G68" s="12" t="s">
        <v>2468</v>
      </c>
      <c r="H68" s="12" t="s">
        <v>2469</v>
      </c>
      <c r="I68" s="12" t="s">
        <v>2470</v>
      </c>
      <c r="J68" s="12"/>
      <c r="K68" s="12"/>
      <c r="L68" s="20"/>
    </row>
    <row r="69" ht="65.25" customHeight="1" spans="1:12">
      <c r="A69" s="8" t="s">
        <v>375</v>
      </c>
      <c r="B69" s="10" t="s">
        <v>2471</v>
      </c>
      <c r="C69" s="10" t="s">
        <v>2466</v>
      </c>
      <c r="D69" s="10" t="s">
        <v>2472</v>
      </c>
      <c r="E69" s="8" t="s">
        <v>1068</v>
      </c>
      <c r="F69" s="24" t="s">
        <v>265</v>
      </c>
      <c r="G69" s="12" t="s">
        <v>2468</v>
      </c>
      <c r="H69" s="12" t="s">
        <v>2473</v>
      </c>
      <c r="I69" s="12" t="s">
        <v>2474</v>
      </c>
      <c r="J69" s="12"/>
      <c r="K69" s="12"/>
      <c r="L69" s="20"/>
    </row>
    <row r="70" ht="53.25" customHeight="1" spans="1:12">
      <c r="A70" s="8" t="s">
        <v>382</v>
      </c>
      <c r="B70" s="10" t="s">
        <v>2475</v>
      </c>
      <c r="C70" s="10" t="s">
        <v>2466</v>
      </c>
      <c r="D70" s="10" t="s">
        <v>2476</v>
      </c>
      <c r="E70" s="8" t="s">
        <v>1068</v>
      </c>
      <c r="F70" s="24" t="s">
        <v>287</v>
      </c>
      <c r="G70" s="12" t="s">
        <v>2477</v>
      </c>
      <c r="H70" s="12" t="s">
        <v>2478</v>
      </c>
      <c r="I70" s="12" t="s">
        <v>2479</v>
      </c>
      <c r="J70" s="12"/>
      <c r="K70" s="12"/>
      <c r="L70" s="20"/>
    </row>
    <row r="71" ht="42.75" customHeight="1" spans="1:12">
      <c r="A71" s="8" t="s">
        <v>389</v>
      </c>
      <c r="B71" s="10" t="s">
        <v>2480</v>
      </c>
      <c r="C71" s="10" t="s">
        <v>2481</v>
      </c>
      <c r="D71" s="10" t="s">
        <v>2482</v>
      </c>
      <c r="E71" s="8" t="s">
        <v>410</v>
      </c>
      <c r="F71" s="24" t="s">
        <v>299</v>
      </c>
      <c r="G71" s="12" t="s">
        <v>2483</v>
      </c>
      <c r="H71" s="12" t="s">
        <v>2484</v>
      </c>
      <c r="I71" s="12" t="s">
        <v>2485</v>
      </c>
      <c r="J71" s="12"/>
      <c r="K71" s="12"/>
      <c r="L71" s="20"/>
    </row>
    <row r="72" ht="42.75" customHeight="1" spans="1:12">
      <c r="A72" s="8" t="s">
        <v>397</v>
      </c>
      <c r="B72" s="10" t="s">
        <v>2486</v>
      </c>
      <c r="C72" s="10" t="s">
        <v>2481</v>
      </c>
      <c r="D72" s="10" t="s">
        <v>2487</v>
      </c>
      <c r="E72" s="8" t="s">
        <v>410</v>
      </c>
      <c r="F72" s="24" t="s">
        <v>158</v>
      </c>
      <c r="G72" s="12" t="s">
        <v>2488</v>
      </c>
      <c r="H72" s="12" t="s">
        <v>2489</v>
      </c>
      <c r="I72" s="12" t="s">
        <v>2490</v>
      </c>
      <c r="J72" s="12"/>
      <c r="K72" s="12"/>
      <c r="L72" s="20"/>
    </row>
    <row r="73" ht="22.5" customHeight="1" spans="1:12">
      <c r="A73" s="13" t="s">
        <v>274</v>
      </c>
      <c r="B73" s="21"/>
      <c r="C73" s="21"/>
      <c r="D73" s="21"/>
      <c r="E73" s="21"/>
      <c r="F73" s="21"/>
      <c r="G73" s="21"/>
      <c r="H73" s="16" t="s">
        <v>2491</v>
      </c>
      <c r="I73" s="16" t="s">
        <v>2492</v>
      </c>
      <c r="J73" s="16"/>
      <c r="K73" s="16"/>
      <c r="L73" s="17"/>
    </row>
    <row r="74" ht="31.5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171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172</v>
      </c>
    </row>
    <row r="79" ht="22.5" customHeight="1" spans="1:12">
      <c r="A79" s="5" t="s">
        <v>2333</v>
      </c>
      <c r="B79" s="6"/>
      <c r="C79" s="6"/>
      <c r="D79" s="6"/>
      <c r="E79" s="6"/>
      <c r="F79" s="6"/>
      <c r="G79" s="5" t="s">
        <v>84</v>
      </c>
      <c r="H79" s="6"/>
      <c r="I79" s="6"/>
      <c r="J79" s="7" t="s">
        <v>2493</v>
      </c>
      <c r="K79" s="6"/>
      <c r="L79" s="6"/>
    </row>
    <row r="80" ht="22.5" customHeight="1" spans="1:12">
      <c r="A80" s="8" t="s">
        <v>27</v>
      </c>
      <c r="B80" s="8" t="s">
        <v>175</v>
      </c>
      <c r="C80" s="8" t="s">
        <v>176</v>
      </c>
      <c r="D80" s="8" t="s">
        <v>177</v>
      </c>
      <c r="E80" s="8" t="s">
        <v>178</v>
      </c>
      <c r="F80" s="8" t="s">
        <v>179</v>
      </c>
      <c r="G80" s="8" t="s">
        <v>180</v>
      </c>
      <c r="H80" s="19"/>
      <c r="I80" s="19"/>
      <c r="J80" s="19"/>
      <c r="K80" s="19"/>
      <c r="L80" s="9" t="s">
        <v>31</v>
      </c>
    </row>
    <row r="81" ht="18" customHeight="1" spans="1:12">
      <c r="A81" s="23"/>
      <c r="B81" s="23"/>
      <c r="C81" s="23"/>
      <c r="D81" s="23"/>
      <c r="E81" s="23"/>
      <c r="F81" s="23"/>
      <c r="G81" s="8" t="s">
        <v>181</v>
      </c>
      <c r="H81" s="8" t="s">
        <v>182</v>
      </c>
      <c r="I81" s="8" t="s">
        <v>92</v>
      </c>
      <c r="J81" s="19"/>
      <c r="K81" s="25"/>
      <c r="L81" s="26"/>
    </row>
    <row r="82" ht="22.5" customHeight="1" spans="1:12">
      <c r="A82" s="23"/>
      <c r="B82" s="23"/>
      <c r="C82" s="23"/>
      <c r="D82" s="23"/>
      <c r="E82" s="23"/>
      <c r="F82" s="23"/>
      <c r="G82" s="23"/>
      <c r="H82" s="23"/>
      <c r="I82" s="8" t="s">
        <v>183</v>
      </c>
      <c r="J82" s="8" t="s">
        <v>184</v>
      </c>
      <c r="K82" s="9" t="s">
        <v>32</v>
      </c>
      <c r="L82" s="26"/>
    </row>
    <row r="83" ht="42.75" customHeight="1" spans="1:12">
      <c r="A83" s="8" t="s">
        <v>406</v>
      </c>
      <c r="B83" s="10" t="s">
        <v>2494</v>
      </c>
      <c r="C83" s="10" t="s">
        <v>2481</v>
      </c>
      <c r="D83" s="10" t="s">
        <v>2495</v>
      </c>
      <c r="E83" s="8" t="s">
        <v>410</v>
      </c>
      <c r="F83" s="24" t="s">
        <v>158</v>
      </c>
      <c r="G83" s="12" t="s">
        <v>2496</v>
      </c>
      <c r="H83" s="12" t="s">
        <v>2497</v>
      </c>
      <c r="I83" s="12" t="s">
        <v>2490</v>
      </c>
      <c r="J83" s="12"/>
      <c r="K83" s="12"/>
      <c r="L83" s="20"/>
    </row>
    <row r="84" ht="53.25" customHeight="1" spans="1:12">
      <c r="A84" s="8" t="s">
        <v>414</v>
      </c>
      <c r="B84" s="10" t="s">
        <v>2498</v>
      </c>
      <c r="C84" s="10" t="s">
        <v>2481</v>
      </c>
      <c r="D84" s="10" t="s">
        <v>2499</v>
      </c>
      <c r="E84" s="8" t="s">
        <v>410</v>
      </c>
      <c r="F84" s="24" t="s">
        <v>156</v>
      </c>
      <c r="G84" s="12" t="s">
        <v>2500</v>
      </c>
      <c r="H84" s="12" t="s">
        <v>2501</v>
      </c>
      <c r="I84" s="12" t="s">
        <v>2502</v>
      </c>
      <c r="J84" s="12"/>
      <c r="K84" s="12"/>
      <c r="L84" s="20"/>
    </row>
    <row r="85" ht="42.75" customHeight="1" spans="1:12">
      <c r="A85" s="8" t="s">
        <v>422</v>
      </c>
      <c r="B85" s="10" t="s">
        <v>2503</v>
      </c>
      <c r="C85" s="10" t="s">
        <v>2504</v>
      </c>
      <c r="D85" s="10" t="s">
        <v>2505</v>
      </c>
      <c r="E85" s="8" t="s">
        <v>410</v>
      </c>
      <c r="F85" s="24" t="s">
        <v>342</v>
      </c>
      <c r="G85" s="12" t="s">
        <v>2506</v>
      </c>
      <c r="H85" s="12" t="s">
        <v>2507</v>
      </c>
      <c r="I85" s="12" t="s">
        <v>2508</v>
      </c>
      <c r="J85" s="12"/>
      <c r="K85" s="12"/>
      <c r="L85" s="20"/>
    </row>
    <row r="86" ht="42.75" customHeight="1" spans="1:12">
      <c r="A86" s="8" t="s">
        <v>428</v>
      </c>
      <c r="B86" s="10" t="s">
        <v>2509</v>
      </c>
      <c r="C86" s="10" t="s">
        <v>2504</v>
      </c>
      <c r="D86" s="10" t="s">
        <v>2510</v>
      </c>
      <c r="E86" s="8" t="s">
        <v>410</v>
      </c>
      <c r="F86" s="24" t="s">
        <v>96</v>
      </c>
      <c r="G86" s="12" t="s">
        <v>2506</v>
      </c>
      <c r="H86" s="12" t="s">
        <v>2511</v>
      </c>
      <c r="I86" s="12" t="s">
        <v>2512</v>
      </c>
      <c r="J86" s="12"/>
      <c r="K86" s="12"/>
      <c r="L86" s="20"/>
    </row>
    <row r="87" ht="75.75" customHeight="1" spans="1:12">
      <c r="A87" s="8" t="s">
        <v>439</v>
      </c>
      <c r="B87" s="10" t="s">
        <v>2513</v>
      </c>
      <c r="C87" s="10" t="s">
        <v>2504</v>
      </c>
      <c r="D87" s="10" t="s">
        <v>2514</v>
      </c>
      <c r="E87" s="8" t="s">
        <v>410</v>
      </c>
      <c r="F87" s="24" t="s">
        <v>319</v>
      </c>
      <c r="G87" s="12" t="s">
        <v>2506</v>
      </c>
      <c r="H87" s="12" t="s">
        <v>2515</v>
      </c>
      <c r="I87" s="12" t="s">
        <v>2516</v>
      </c>
      <c r="J87" s="12"/>
      <c r="K87" s="12"/>
      <c r="L87" s="20"/>
    </row>
    <row r="88" ht="42.75" customHeight="1" spans="1:12">
      <c r="A88" s="8" t="s">
        <v>452</v>
      </c>
      <c r="B88" s="10" t="s">
        <v>2517</v>
      </c>
      <c r="C88" s="10" t="s">
        <v>2518</v>
      </c>
      <c r="D88" s="10" t="s">
        <v>2519</v>
      </c>
      <c r="E88" s="8" t="s">
        <v>639</v>
      </c>
      <c r="F88" s="24" t="s">
        <v>2520</v>
      </c>
      <c r="G88" s="12" t="s">
        <v>1587</v>
      </c>
      <c r="H88" s="12" t="s">
        <v>2521</v>
      </c>
      <c r="I88" s="12" t="s">
        <v>2522</v>
      </c>
      <c r="J88" s="12" t="s">
        <v>2523</v>
      </c>
      <c r="K88" s="12"/>
      <c r="L88" s="20"/>
    </row>
    <row r="89" ht="42.75" customHeight="1" spans="1:12">
      <c r="A89" s="8" t="s">
        <v>461</v>
      </c>
      <c r="B89" s="10" t="s">
        <v>2524</v>
      </c>
      <c r="C89" s="10" t="s">
        <v>2525</v>
      </c>
      <c r="D89" s="10" t="s">
        <v>2526</v>
      </c>
      <c r="E89" s="8" t="s">
        <v>410</v>
      </c>
      <c r="F89" s="24" t="s">
        <v>2527</v>
      </c>
      <c r="G89" s="12" t="s">
        <v>2528</v>
      </c>
      <c r="H89" s="12" t="s">
        <v>2529</v>
      </c>
      <c r="I89" s="12" t="s">
        <v>2530</v>
      </c>
      <c r="J89" s="12"/>
      <c r="K89" s="12"/>
      <c r="L89" s="20"/>
    </row>
    <row r="90" ht="22.5" customHeight="1" spans="1:12">
      <c r="A90" s="13" t="s">
        <v>274</v>
      </c>
      <c r="B90" s="21"/>
      <c r="C90" s="21"/>
      <c r="D90" s="21"/>
      <c r="E90" s="21"/>
      <c r="F90" s="21"/>
      <c r="G90" s="21"/>
      <c r="H90" s="16" t="s">
        <v>2531</v>
      </c>
      <c r="I90" s="16" t="s">
        <v>2532</v>
      </c>
      <c r="J90" s="16" t="s">
        <v>2523</v>
      </c>
      <c r="K90" s="16"/>
      <c r="L90" s="17"/>
    </row>
    <row r="91" ht="0.75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171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172</v>
      </c>
    </row>
    <row r="96" ht="22.5" customHeight="1" spans="1:12">
      <c r="A96" s="5" t="s">
        <v>2333</v>
      </c>
      <c r="B96" s="6"/>
      <c r="C96" s="6"/>
      <c r="D96" s="6"/>
      <c r="E96" s="6"/>
      <c r="F96" s="6"/>
      <c r="G96" s="5" t="s">
        <v>84</v>
      </c>
      <c r="H96" s="6"/>
      <c r="I96" s="6"/>
      <c r="J96" s="7" t="s">
        <v>2533</v>
      </c>
      <c r="K96" s="6"/>
      <c r="L96" s="6"/>
    </row>
    <row r="97" ht="22.5" customHeight="1" spans="1:12">
      <c r="A97" s="8" t="s">
        <v>27</v>
      </c>
      <c r="B97" s="8" t="s">
        <v>175</v>
      </c>
      <c r="C97" s="8" t="s">
        <v>176</v>
      </c>
      <c r="D97" s="8" t="s">
        <v>177</v>
      </c>
      <c r="E97" s="8" t="s">
        <v>178</v>
      </c>
      <c r="F97" s="8" t="s">
        <v>179</v>
      </c>
      <c r="G97" s="8" t="s">
        <v>180</v>
      </c>
      <c r="H97" s="19"/>
      <c r="I97" s="19"/>
      <c r="J97" s="19"/>
      <c r="K97" s="19"/>
      <c r="L97" s="9" t="s">
        <v>31</v>
      </c>
    </row>
    <row r="98" ht="18" customHeight="1" spans="1:12">
      <c r="A98" s="23"/>
      <c r="B98" s="23"/>
      <c r="C98" s="23"/>
      <c r="D98" s="23"/>
      <c r="E98" s="23"/>
      <c r="F98" s="23"/>
      <c r="G98" s="8" t="s">
        <v>181</v>
      </c>
      <c r="H98" s="8" t="s">
        <v>182</v>
      </c>
      <c r="I98" s="8" t="s">
        <v>92</v>
      </c>
      <c r="J98" s="19"/>
      <c r="K98" s="25"/>
      <c r="L98" s="26"/>
    </row>
    <row r="99" ht="22.5" customHeight="1" spans="1:12">
      <c r="A99" s="23"/>
      <c r="B99" s="23"/>
      <c r="C99" s="23"/>
      <c r="D99" s="23"/>
      <c r="E99" s="23"/>
      <c r="F99" s="23"/>
      <c r="G99" s="23"/>
      <c r="H99" s="23"/>
      <c r="I99" s="8" t="s">
        <v>183</v>
      </c>
      <c r="J99" s="8" t="s">
        <v>184</v>
      </c>
      <c r="K99" s="9" t="s">
        <v>32</v>
      </c>
      <c r="L99" s="26"/>
    </row>
    <row r="100" ht="53.25" customHeight="1" spans="1:12">
      <c r="A100" s="8" t="s">
        <v>466</v>
      </c>
      <c r="B100" s="10" t="s">
        <v>2534</v>
      </c>
      <c r="C100" s="10" t="s">
        <v>2525</v>
      </c>
      <c r="D100" s="10" t="s">
        <v>2535</v>
      </c>
      <c r="E100" s="8" t="s">
        <v>410</v>
      </c>
      <c r="F100" s="24" t="s">
        <v>1961</v>
      </c>
      <c r="G100" s="12" t="s">
        <v>1916</v>
      </c>
      <c r="H100" s="12" t="s">
        <v>2536</v>
      </c>
      <c r="I100" s="12" t="s">
        <v>2537</v>
      </c>
      <c r="J100" s="12"/>
      <c r="K100" s="12"/>
      <c r="L100" s="20"/>
    </row>
    <row r="101" ht="53.25" customHeight="1" spans="1:12">
      <c r="A101" s="8" t="s">
        <v>475</v>
      </c>
      <c r="B101" s="10" t="s">
        <v>2538</v>
      </c>
      <c r="C101" s="10" t="s">
        <v>2525</v>
      </c>
      <c r="D101" s="10" t="s">
        <v>2539</v>
      </c>
      <c r="E101" s="8" t="s">
        <v>410</v>
      </c>
      <c r="F101" s="24" t="s">
        <v>96</v>
      </c>
      <c r="G101" s="12" t="s">
        <v>649</v>
      </c>
      <c r="H101" s="12" t="s">
        <v>2540</v>
      </c>
      <c r="I101" s="12" t="s">
        <v>2541</v>
      </c>
      <c r="J101" s="12"/>
      <c r="K101" s="12"/>
      <c r="L101" s="20"/>
    </row>
    <row r="102" ht="30.75" customHeight="1" spans="1:12">
      <c r="A102" s="8" t="s">
        <v>482</v>
      </c>
      <c r="B102" s="10" t="s">
        <v>2542</v>
      </c>
      <c r="C102" s="10" t="s">
        <v>2543</v>
      </c>
      <c r="D102" s="10" t="s">
        <v>2544</v>
      </c>
      <c r="E102" s="8" t="s">
        <v>2545</v>
      </c>
      <c r="F102" s="24" t="s">
        <v>113</v>
      </c>
      <c r="G102" s="12" t="s">
        <v>2546</v>
      </c>
      <c r="H102" s="12" t="s">
        <v>2547</v>
      </c>
      <c r="I102" s="12" t="s">
        <v>2548</v>
      </c>
      <c r="J102" s="12" t="s">
        <v>2549</v>
      </c>
      <c r="K102" s="12"/>
      <c r="L102" s="20"/>
    </row>
    <row r="103" ht="42.75" customHeight="1" spans="1:12">
      <c r="A103" s="8" t="s">
        <v>495</v>
      </c>
      <c r="B103" s="10" t="s">
        <v>2550</v>
      </c>
      <c r="C103" s="10" t="s">
        <v>1092</v>
      </c>
      <c r="D103" s="10" t="s">
        <v>1818</v>
      </c>
      <c r="E103" s="8" t="s">
        <v>246</v>
      </c>
      <c r="F103" s="24" t="s">
        <v>2551</v>
      </c>
      <c r="G103" s="12" t="s">
        <v>1820</v>
      </c>
      <c r="H103" s="12" t="s">
        <v>2552</v>
      </c>
      <c r="I103" s="12" t="s">
        <v>2553</v>
      </c>
      <c r="J103" s="12"/>
      <c r="K103" s="12"/>
      <c r="L103" s="20"/>
    </row>
    <row r="104" ht="22.5" customHeight="1" spans="1:12">
      <c r="A104" s="8"/>
      <c r="B104" s="10"/>
      <c r="C104" s="10" t="s">
        <v>2554</v>
      </c>
      <c r="D104" s="10"/>
      <c r="E104" s="8"/>
      <c r="F104" s="24"/>
      <c r="G104" s="12"/>
      <c r="H104" s="12" t="s">
        <v>2555</v>
      </c>
      <c r="I104" s="12" t="s">
        <v>2556</v>
      </c>
      <c r="J104" s="12" t="s">
        <v>2557</v>
      </c>
      <c r="K104" s="12"/>
      <c r="L104" s="20"/>
    </row>
    <row r="105" ht="75.75" customHeight="1" spans="1:12">
      <c r="A105" s="8" t="s">
        <v>504</v>
      </c>
      <c r="B105" s="10" t="s">
        <v>2558</v>
      </c>
      <c r="C105" s="10" t="s">
        <v>2340</v>
      </c>
      <c r="D105" s="10" t="s">
        <v>2559</v>
      </c>
      <c r="E105" s="8" t="s">
        <v>2342</v>
      </c>
      <c r="F105" s="24" t="s">
        <v>36</v>
      </c>
      <c r="G105" s="12" t="s">
        <v>2560</v>
      </c>
      <c r="H105" s="12" t="s">
        <v>2560</v>
      </c>
      <c r="I105" s="12" t="s">
        <v>2561</v>
      </c>
      <c r="J105" s="12"/>
      <c r="K105" s="12"/>
      <c r="L105" s="20"/>
    </row>
    <row r="106" ht="22.5" customHeight="1" spans="1:12">
      <c r="A106" s="13" t="s">
        <v>274</v>
      </c>
      <c r="B106" s="21"/>
      <c r="C106" s="21"/>
      <c r="D106" s="21"/>
      <c r="E106" s="21"/>
      <c r="F106" s="21"/>
      <c r="G106" s="21"/>
      <c r="H106" s="16" t="s">
        <v>2562</v>
      </c>
      <c r="I106" s="16" t="s">
        <v>2563</v>
      </c>
      <c r="J106" s="16" t="s">
        <v>2549</v>
      </c>
      <c r="K106" s="16"/>
      <c r="L106" s="17"/>
    </row>
    <row r="107" ht="65.2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ht="0.5" customHeight="1"/>
    <row r="110" ht="19.5" customHeight="1" spans="1:12">
      <c r="A110" s="1" t="s">
        <v>171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4" t="s">
        <v>172</v>
      </c>
    </row>
    <row r="112" ht="22.5" customHeight="1" spans="1:12">
      <c r="A112" s="5" t="s">
        <v>2333</v>
      </c>
      <c r="B112" s="6"/>
      <c r="C112" s="6"/>
      <c r="D112" s="6"/>
      <c r="E112" s="6"/>
      <c r="F112" s="6"/>
      <c r="G112" s="5" t="s">
        <v>84</v>
      </c>
      <c r="H112" s="6"/>
      <c r="I112" s="6"/>
      <c r="J112" s="7" t="s">
        <v>2564</v>
      </c>
      <c r="K112" s="6"/>
      <c r="L112" s="6"/>
    </row>
    <row r="113" ht="22.5" customHeight="1" spans="1:12">
      <c r="A113" s="8" t="s">
        <v>27</v>
      </c>
      <c r="B113" s="8" t="s">
        <v>175</v>
      </c>
      <c r="C113" s="8" t="s">
        <v>176</v>
      </c>
      <c r="D113" s="8" t="s">
        <v>177</v>
      </c>
      <c r="E113" s="8" t="s">
        <v>178</v>
      </c>
      <c r="F113" s="8" t="s">
        <v>179</v>
      </c>
      <c r="G113" s="8" t="s">
        <v>180</v>
      </c>
      <c r="H113" s="19"/>
      <c r="I113" s="19"/>
      <c r="J113" s="19"/>
      <c r="K113" s="19"/>
      <c r="L113" s="9" t="s">
        <v>31</v>
      </c>
    </row>
    <row r="114" ht="18" customHeight="1" spans="1:12">
      <c r="A114" s="23"/>
      <c r="B114" s="23"/>
      <c r="C114" s="23"/>
      <c r="D114" s="23"/>
      <c r="E114" s="23"/>
      <c r="F114" s="23"/>
      <c r="G114" s="8" t="s">
        <v>181</v>
      </c>
      <c r="H114" s="8" t="s">
        <v>182</v>
      </c>
      <c r="I114" s="8" t="s">
        <v>92</v>
      </c>
      <c r="J114" s="19"/>
      <c r="K114" s="25"/>
      <c r="L114" s="26"/>
    </row>
    <row r="115" ht="22.5" customHeight="1" spans="1:12">
      <c r="A115" s="23"/>
      <c r="B115" s="23"/>
      <c r="C115" s="23"/>
      <c r="D115" s="23"/>
      <c r="E115" s="23"/>
      <c r="F115" s="23"/>
      <c r="G115" s="23"/>
      <c r="H115" s="23"/>
      <c r="I115" s="8" t="s">
        <v>183</v>
      </c>
      <c r="J115" s="8" t="s">
        <v>184</v>
      </c>
      <c r="K115" s="9" t="s">
        <v>32</v>
      </c>
      <c r="L115" s="26"/>
    </row>
    <row r="116" ht="75.75" customHeight="1" spans="1:12">
      <c r="A116" s="8" t="s">
        <v>516</v>
      </c>
      <c r="B116" s="10" t="s">
        <v>2565</v>
      </c>
      <c r="C116" s="10" t="s">
        <v>2340</v>
      </c>
      <c r="D116" s="10" t="s">
        <v>2566</v>
      </c>
      <c r="E116" s="8" t="s">
        <v>2342</v>
      </c>
      <c r="F116" s="24" t="s">
        <v>96</v>
      </c>
      <c r="G116" s="12" t="s">
        <v>2567</v>
      </c>
      <c r="H116" s="12" t="s">
        <v>2568</v>
      </c>
      <c r="I116" s="12" t="s">
        <v>2569</v>
      </c>
      <c r="J116" s="12"/>
      <c r="K116" s="12"/>
      <c r="L116" s="20"/>
    </row>
    <row r="117" ht="53.25" customHeight="1" spans="1:12">
      <c r="A117" s="8" t="s">
        <v>523</v>
      </c>
      <c r="B117" s="10" t="s">
        <v>2570</v>
      </c>
      <c r="C117" s="10" t="s">
        <v>2351</v>
      </c>
      <c r="D117" s="10" t="s">
        <v>2352</v>
      </c>
      <c r="E117" s="8" t="s">
        <v>639</v>
      </c>
      <c r="F117" s="24" t="s">
        <v>2571</v>
      </c>
      <c r="G117" s="12" t="s">
        <v>2353</v>
      </c>
      <c r="H117" s="12" t="s">
        <v>2572</v>
      </c>
      <c r="I117" s="12" t="s">
        <v>2573</v>
      </c>
      <c r="J117" s="12"/>
      <c r="K117" s="12"/>
      <c r="L117" s="20"/>
    </row>
    <row r="118" ht="65.25" customHeight="1" spans="1:12">
      <c r="A118" s="8" t="s">
        <v>530</v>
      </c>
      <c r="B118" s="10" t="s">
        <v>2574</v>
      </c>
      <c r="C118" s="10" t="s">
        <v>2351</v>
      </c>
      <c r="D118" s="10" t="s">
        <v>2357</v>
      </c>
      <c r="E118" s="8" t="s">
        <v>639</v>
      </c>
      <c r="F118" s="24" t="s">
        <v>2575</v>
      </c>
      <c r="G118" s="12" t="s">
        <v>1703</v>
      </c>
      <c r="H118" s="12" t="s">
        <v>2576</v>
      </c>
      <c r="I118" s="12" t="s">
        <v>2577</v>
      </c>
      <c r="J118" s="12" t="s">
        <v>2578</v>
      </c>
      <c r="K118" s="12"/>
      <c r="L118" s="20"/>
    </row>
    <row r="119" ht="75.75" customHeight="1" spans="1:12">
      <c r="A119" s="8" t="s">
        <v>535</v>
      </c>
      <c r="B119" s="10" t="s">
        <v>2579</v>
      </c>
      <c r="C119" s="10" t="s">
        <v>2351</v>
      </c>
      <c r="D119" s="10" t="s">
        <v>2372</v>
      </c>
      <c r="E119" s="8" t="s">
        <v>639</v>
      </c>
      <c r="F119" s="24" t="s">
        <v>2580</v>
      </c>
      <c r="G119" s="12" t="s">
        <v>2373</v>
      </c>
      <c r="H119" s="12" t="s">
        <v>2581</v>
      </c>
      <c r="I119" s="12" t="s">
        <v>2582</v>
      </c>
      <c r="J119" s="12" t="s">
        <v>2583</v>
      </c>
      <c r="K119" s="12"/>
      <c r="L119" s="20"/>
    </row>
    <row r="120" ht="53.25" customHeight="1" spans="1:12">
      <c r="A120" s="8" t="s">
        <v>540</v>
      </c>
      <c r="B120" s="10" t="s">
        <v>2584</v>
      </c>
      <c r="C120" s="10" t="s">
        <v>2377</v>
      </c>
      <c r="D120" s="10" t="s">
        <v>2378</v>
      </c>
      <c r="E120" s="8" t="s">
        <v>639</v>
      </c>
      <c r="F120" s="24" t="s">
        <v>2585</v>
      </c>
      <c r="G120" s="12" t="s">
        <v>2380</v>
      </c>
      <c r="H120" s="12" t="s">
        <v>2586</v>
      </c>
      <c r="I120" s="12" t="s">
        <v>2587</v>
      </c>
      <c r="J120" s="12"/>
      <c r="K120" s="12"/>
      <c r="L120" s="20"/>
    </row>
    <row r="121" ht="22.5" customHeight="1" spans="1:12">
      <c r="A121" s="13" t="s">
        <v>274</v>
      </c>
      <c r="B121" s="21"/>
      <c r="C121" s="21"/>
      <c r="D121" s="21"/>
      <c r="E121" s="21"/>
      <c r="F121" s="21"/>
      <c r="G121" s="21"/>
      <c r="H121" s="16" t="s">
        <v>2588</v>
      </c>
      <c r="I121" s="16" t="s">
        <v>2589</v>
      </c>
      <c r="J121" s="16" t="s">
        <v>2590</v>
      </c>
      <c r="K121" s="16"/>
      <c r="L121" s="17"/>
    </row>
    <row r="122" ht="20.2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171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172</v>
      </c>
    </row>
    <row r="127" ht="22.5" customHeight="1" spans="1:12">
      <c r="A127" s="5" t="s">
        <v>2333</v>
      </c>
      <c r="B127" s="6"/>
      <c r="C127" s="6"/>
      <c r="D127" s="6"/>
      <c r="E127" s="6"/>
      <c r="F127" s="6"/>
      <c r="G127" s="5" t="s">
        <v>84</v>
      </c>
      <c r="H127" s="6"/>
      <c r="I127" s="6"/>
      <c r="J127" s="7" t="s">
        <v>2591</v>
      </c>
      <c r="K127" s="6"/>
      <c r="L127" s="6"/>
    </row>
    <row r="128" ht="22.5" customHeight="1" spans="1:12">
      <c r="A128" s="8" t="s">
        <v>27</v>
      </c>
      <c r="B128" s="8" t="s">
        <v>175</v>
      </c>
      <c r="C128" s="8" t="s">
        <v>176</v>
      </c>
      <c r="D128" s="8" t="s">
        <v>177</v>
      </c>
      <c r="E128" s="8" t="s">
        <v>178</v>
      </c>
      <c r="F128" s="8" t="s">
        <v>179</v>
      </c>
      <c r="G128" s="8" t="s">
        <v>180</v>
      </c>
      <c r="H128" s="19"/>
      <c r="I128" s="19"/>
      <c r="J128" s="19"/>
      <c r="K128" s="19"/>
      <c r="L128" s="9" t="s">
        <v>31</v>
      </c>
    </row>
    <row r="129" ht="18" customHeight="1" spans="1:12">
      <c r="A129" s="23"/>
      <c r="B129" s="23"/>
      <c r="C129" s="23"/>
      <c r="D129" s="23"/>
      <c r="E129" s="23"/>
      <c r="F129" s="23"/>
      <c r="G129" s="8" t="s">
        <v>181</v>
      </c>
      <c r="H129" s="8" t="s">
        <v>182</v>
      </c>
      <c r="I129" s="8" t="s">
        <v>92</v>
      </c>
      <c r="J129" s="19"/>
      <c r="K129" s="25"/>
      <c r="L129" s="26"/>
    </row>
    <row r="130" ht="22.5" customHeight="1" spans="1:12">
      <c r="A130" s="23"/>
      <c r="B130" s="23"/>
      <c r="C130" s="23"/>
      <c r="D130" s="23"/>
      <c r="E130" s="23"/>
      <c r="F130" s="23"/>
      <c r="G130" s="23"/>
      <c r="H130" s="23"/>
      <c r="I130" s="8" t="s">
        <v>183</v>
      </c>
      <c r="J130" s="8" t="s">
        <v>184</v>
      </c>
      <c r="K130" s="9" t="s">
        <v>32</v>
      </c>
      <c r="L130" s="26"/>
    </row>
    <row r="131" ht="53.25" customHeight="1" spans="1:12">
      <c r="A131" s="8" t="s">
        <v>553</v>
      </c>
      <c r="B131" s="10" t="s">
        <v>2592</v>
      </c>
      <c r="C131" s="10" t="s">
        <v>2377</v>
      </c>
      <c r="D131" s="10" t="s">
        <v>2384</v>
      </c>
      <c r="E131" s="8" t="s">
        <v>639</v>
      </c>
      <c r="F131" s="24" t="s">
        <v>2593</v>
      </c>
      <c r="G131" s="12" t="s">
        <v>2386</v>
      </c>
      <c r="H131" s="12" t="s">
        <v>2594</v>
      </c>
      <c r="I131" s="12" t="s">
        <v>2595</v>
      </c>
      <c r="J131" s="12"/>
      <c r="K131" s="12"/>
      <c r="L131" s="20"/>
    </row>
    <row r="132" ht="53.25" customHeight="1" spans="1:12">
      <c r="A132" s="8" t="s">
        <v>559</v>
      </c>
      <c r="B132" s="10" t="s">
        <v>2596</v>
      </c>
      <c r="C132" s="10" t="s">
        <v>2377</v>
      </c>
      <c r="D132" s="10" t="s">
        <v>2390</v>
      </c>
      <c r="E132" s="8" t="s">
        <v>639</v>
      </c>
      <c r="F132" s="24" t="s">
        <v>2597</v>
      </c>
      <c r="G132" s="12" t="s">
        <v>2392</v>
      </c>
      <c r="H132" s="12" t="s">
        <v>2598</v>
      </c>
      <c r="I132" s="12" t="s">
        <v>2599</v>
      </c>
      <c r="J132" s="12"/>
      <c r="K132" s="12"/>
      <c r="L132" s="20"/>
    </row>
    <row r="133" ht="53.25" customHeight="1" spans="1:12">
      <c r="A133" s="8" t="s">
        <v>569</v>
      </c>
      <c r="B133" s="10" t="s">
        <v>2600</v>
      </c>
      <c r="C133" s="10" t="s">
        <v>2377</v>
      </c>
      <c r="D133" s="10" t="s">
        <v>2399</v>
      </c>
      <c r="E133" s="8" t="s">
        <v>639</v>
      </c>
      <c r="F133" s="24" t="s">
        <v>2601</v>
      </c>
      <c r="G133" s="12" t="s">
        <v>2401</v>
      </c>
      <c r="H133" s="12" t="s">
        <v>2602</v>
      </c>
      <c r="I133" s="12" t="s">
        <v>2603</v>
      </c>
      <c r="J133" s="12"/>
      <c r="K133" s="12"/>
      <c r="L133" s="20"/>
    </row>
    <row r="134" ht="53.25" customHeight="1" spans="1:12">
      <c r="A134" s="8" t="s">
        <v>573</v>
      </c>
      <c r="B134" s="10" t="s">
        <v>2604</v>
      </c>
      <c r="C134" s="10" t="s">
        <v>2377</v>
      </c>
      <c r="D134" s="10" t="s">
        <v>2405</v>
      </c>
      <c r="E134" s="8" t="s">
        <v>639</v>
      </c>
      <c r="F134" s="24" t="s">
        <v>2605</v>
      </c>
      <c r="G134" s="12" t="s">
        <v>2407</v>
      </c>
      <c r="H134" s="12" t="s">
        <v>2606</v>
      </c>
      <c r="I134" s="12" t="s">
        <v>2607</v>
      </c>
      <c r="J134" s="12"/>
      <c r="K134" s="12"/>
      <c r="L134" s="20"/>
    </row>
    <row r="135" ht="98.25" customHeight="1" spans="1:12">
      <c r="A135" s="8" t="s">
        <v>581</v>
      </c>
      <c r="B135" s="10" t="s">
        <v>2608</v>
      </c>
      <c r="C135" s="10" t="s">
        <v>2411</v>
      </c>
      <c r="D135" s="10" t="s">
        <v>2418</v>
      </c>
      <c r="E135" s="8" t="s">
        <v>639</v>
      </c>
      <c r="F135" s="24" t="s">
        <v>2580</v>
      </c>
      <c r="G135" s="12" t="s">
        <v>2419</v>
      </c>
      <c r="H135" s="12" t="s">
        <v>2609</v>
      </c>
      <c r="I135" s="12" t="s">
        <v>2610</v>
      </c>
      <c r="J135" s="12" t="s">
        <v>649</v>
      </c>
      <c r="K135" s="12"/>
      <c r="L135" s="20"/>
    </row>
    <row r="136" ht="22.5" customHeight="1" spans="1:12">
      <c r="A136" s="13" t="s">
        <v>274</v>
      </c>
      <c r="B136" s="21"/>
      <c r="C136" s="21"/>
      <c r="D136" s="21"/>
      <c r="E136" s="21"/>
      <c r="F136" s="21"/>
      <c r="G136" s="21"/>
      <c r="H136" s="16" t="s">
        <v>2611</v>
      </c>
      <c r="I136" s="16" t="s">
        <v>2612</v>
      </c>
      <c r="J136" s="16" t="s">
        <v>649</v>
      </c>
      <c r="K136" s="16"/>
      <c r="L136" s="17"/>
    </row>
    <row r="137" ht="32.2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171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172</v>
      </c>
    </row>
    <row r="142" ht="22.5" customHeight="1" spans="1:12">
      <c r="A142" s="5" t="s">
        <v>2333</v>
      </c>
      <c r="B142" s="6"/>
      <c r="C142" s="6"/>
      <c r="D142" s="6"/>
      <c r="E142" s="6"/>
      <c r="F142" s="6"/>
      <c r="G142" s="5" t="s">
        <v>84</v>
      </c>
      <c r="H142" s="6"/>
      <c r="I142" s="6"/>
      <c r="J142" s="7" t="s">
        <v>2613</v>
      </c>
      <c r="K142" s="6"/>
      <c r="L142" s="6"/>
    </row>
    <row r="143" ht="22.5" customHeight="1" spans="1:12">
      <c r="A143" s="8" t="s">
        <v>27</v>
      </c>
      <c r="B143" s="8" t="s">
        <v>175</v>
      </c>
      <c r="C143" s="8" t="s">
        <v>176</v>
      </c>
      <c r="D143" s="8" t="s">
        <v>177</v>
      </c>
      <c r="E143" s="8" t="s">
        <v>178</v>
      </c>
      <c r="F143" s="8" t="s">
        <v>179</v>
      </c>
      <c r="G143" s="8" t="s">
        <v>180</v>
      </c>
      <c r="H143" s="19"/>
      <c r="I143" s="19"/>
      <c r="J143" s="19"/>
      <c r="K143" s="19"/>
      <c r="L143" s="9" t="s">
        <v>31</v>
      </c>
    </row>
    <row r="144" ht="18" customHeight="1" spans="1:12">
      <c r="A144" s="23"/>
      <c r="B144" s="23"/>
      <c r="C144" s="23"/>
      <c r="D144" s="23"/>
      <c r="E144" s="23"/>
      <c r="F144" s="23"/>
      <c r="G144" s="8" t="s">
        <v>181</v>
      </c>
      <c r="H144" s="8" t="s">
        <v>182</v>
      </c>
      <c r="I144" s="8" t="s">
        <v>92</v>
      </c>
      <c r="J144" s="19"/>
      <c r="K144" s="25"/>
      <c r="L144" s="26"/>
    </row>
    <row r="145" ht="22.5" customHeight="1" spans="1:12">
      <c r="A145" s="23"/>
      <c r="B145" s="23"/>
      <c r="C145" s="23"/>
      <c r="D145" s="23"/>
      <c r="E145" s="23"/>
      <c r="F145" s="23"/>
      <c r="G145" s="23"/>
      <c r="H145" s="23"/>
      <c r="I145" s="8" t="s">
        <v>183</v>
      </c>
      <c r="J145" s="8" t="s">
        <v>184</v>
      </c>
      <c r="K145" s="9" t="s">
        <v>32</v>
      </c>
      <c r="L145" s="26"/>
    </row>
    <row r="146" ht="75.75" customHeight="1" spans="1:12">
      <c r="A146" s="8" t="s">
        <v>590</v>
      </c>
      <c r="B146" s="10" t="s">
        <v>2614</v>
      </c>
      <c r="C146" s="10" t="s">
        <v>2425</v>
      </c>
      <c r="D146" s="10" t="s">
        <v>2426</v>
      </c>
      <c r="E146" s="8" t="s">
        <v>410</v>
      </c>
      <c r="F146" s="24" t="s">
        <v>154</v>
      </c>
      <c r="G146" s="12" t="s">
        <v>2427</v>
      </c>
      <c r="H146" s="12" t="s">
        <v>2428</v>
      </c>
      <c r="I146" s="12" t="s">
        <v>2429</v>
      </c>
      <c r="J146" s="12"/>
      <c r="K146" s="12"/>
      <c r="L146" s="20"/>
    </row>
    <row r="147" ht="53.25" customHeight="1" spans="1:12">
      <c r="A147" s="8" t="s">
        <v>602</v>
      </c>
      <c r="B147" s="10" t="s">
        <v>2615</v>
      </c>
      <c r="C147" s="10" t="s">
        <v>2431</v>
      </c>
      <c r="D147" s="10" t="s">
        <v>2432</v>
      </c>
      <c r="E147" s="8" t="s">
        <v>1068</v>
      </c>
      <c r="F147" s="24" t="s">
        <v>287</v>
      </c>
      <c r="G147" s="12" t="s">
        <v>2433</v>
      </c>
      <c r="H147" s="12" t="s">
        <v>2434</v>
      </c>
      <c r="I147" s="12" t="s">
        <v>2435</v>
      </c>
      <c r="J147" s="12"/>
      <c r="K147" s="12"/>
      <c r="L147" s="20"/>
    </row>
    <row r="148" ht="53.25" customHeight="1" spans="1:12">
      <c r="A148" s="8" t="s">
        <v>610</v>
      </c>
      <c r="B148" s="10" t="s">
        <v>2616</v>
      </c>
      <c r="C148" s="10" t="s">
        <v>2431</v>
      </c>
      <c r="D148" s="10" t="s">
        <v>2437</v>
      </c>
      <c r="E148" s="8" t="s">
        <v>1068</v>
      </c>
      <c r="F148" s="24" t="s">
        <v>645</v>
      </c>
      <c r="G148" s="12" t="s">
        <v>2433</v>
      </c>
      <c r="H148" s="12" t="s">
        <v>2438</v>
      </c>
      <c r="I148" s="12" t="s">
        <v>2439</v>
      </c>
      <c r="J148" s="12"/>
      <c r="K148" s="12"/>
      <c r="L148" s="20"/>
    </row>
    <row r="149" ht="53.25" customHeight="1" spans="1:12">
      <c r="A149" s="8" t="s">
        <v>617</v>
      </c>
      <c r="B149" s="10" t="s">
        <v>2617</v>
      </c>
      <c r="C149" s="10" t="s">
        <v>2441</v>
      </c>
      <c r="D149" s="10" t="s">
        <v>2442</v>
      </c>
      <c r="E149" s="8" t="s">
        <v>1068</v>
      </c>
      <c r="F149" s="24" t="s">
        <v>342</v>
      </c>
      <c r="G149" s="12" t="s">
        <v>2443</v>
      </c>
      <c r="H149" s="12" t="s">
        <v>2618</v>
      </c>
      <c r="I149" s="12" t="s">
        <v>2619</v>
      </c>
      <c r="J149" s="12"/>
      <c r="K149" s="12"/>
      <c r="L149" s="20"/>
    </row>
    <row r="150" ht="42.75" customHeight="1" spans="1:12">
      <c r="A150" s="8" t="s">
        <v>624</v>
      </c>
      <c r="B150" s="10" t="s">
        <v>2620</v>
      </c>
      <c r="C150" s="10" t="s">
        <v>2431</v>
      </c>
      <c r="D150" s="10" t="s">
        <v>2621</v>
      </c>
      <c r="E150" s="8" t="s">
        <v>1068</v>
      </c>
      <c r="F150" s="24" t="s">
        <v>154</v>
      </c>
      <c r="G150" s="12" t="s">
        <v>2622</v>
      </c>
      <c r="H150" s="12" t="s">
        <v>2623</v>
      </c>
      <c r="I150" s="12" t="s">
        <v>2624</v>
      </c>
      <c r="J150" s="12"/>
      <c r="K150" s="12"/>
      <c r="L150" s="20"/>
    </row>
    <row r="151" ht="53.25" customHeight="1" spans="1:12">
      <c r="A151" s="8" t="s">
        <v>635</v>
      </c>
      <c r="B151" s="10" t="s">
        <v>2625</v>
      </c>
      <c r="C151" s="10" t="s">
        <v>2441</v>
      </c>
      <c r="D151" s="10" t="s">
        <v>2447</v>
      </c>
      <c r="E151" s="8" t="s">
        <v>1068</v>
      </c>
      <c r="F151" s="24" t="s">
        <v>158</v>
      </c>
      <c r="G151" s="12" t="s">
        <v>2448</v>
      </c>
      <c r="H151" s="12" t="s">
        <v>2626</v>
      </c>
      <c r="I151" s="12" t="s">
        <v>2627</v>
      </c>
      <c r="J151" s="12"/>
      <c r="K151" s="12"/>
      <c r="L151" s="20"/>
    </row>
    <row r="152" ht="22.5" customHeight="1" spans="1:12">
      <c r="A152" s="13" t="s">
        <v>274</v>
      </c>
      <c r="B152" s="21"/>
      <c r="C152" s="21"/>
      <c r="D152" s="21"/>
      <c r="E152" s="21"/>
      <c r="F152" s="21"/>
      <c r="G152" s="21"/>
      <c r="H152" s="16" t="s">
        <v>2628</v>
      </c>
      <c r="I152" s="16" t="s">
        <v>2629</v>
      </c>
      <c r="J152" s="16"/>
      <c r="K152" s="16"/>
      <c r="L152" s="17"/>
    </row>
    <row r="153" ht="12" customHeight="1"/>
    <row r="154" ht="22.5" customHeight="1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ht="0.5" customHeight="1"/>
    <row r="156" ht="19.5" customHeight="1" spans="1:12">
      <c r="A156" s="1" t="s">
        <v>171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4" t="s">
        <v>172</v>
      </c>
    </row>
    <row r="158" ht="22.5" customHeight="1" spans="1:12">
      <c r="A158" s="5" t="s">
        <v>2333</v>
      </c>
      <c r="B158" s="6"/>
      <c r="C158" s="6"/>
      <c r="D158" s="6"/>
      <c r="E158" s="6"/>
      <c r="F158" s="6"/>
      <c r="G158" s="5" t="s">
        <v>84</v>
      </c>
      <c r="H158" s="6"/>
      <c r="I158" s="6"/>
      <c r="J158" s="7" t="s">
        <v>2630</v>
      </c>
      <c r="K158" s="6"/>
      <c r="L158" s="6"/>
    </row>
    <row r="159" ht="22.5" customHeight="1" spans="1:12">
      <c r="A159" s="8" t="s">
        <v>27</v>
      </c>
      <c r="B159" s="8" t="s">
        <v>175</v>
      </c>
      <c r="C159" s="8" t="s">
        <v>176</v>
      </c>
      <c r="D159" s="8" t="s">
        <v>177</v>
      </c>
      <c r="E159" s="8" t="s">
        <v>178</v>
      </c>
      <c r="F159" s="8" t="s">
        <v>179</v>
      </c>
      <c r="G159" s="8" t="s">
        <v>180</v>
      </c>
      <c r="H159" s="19"/>
      <c r="I159" s="19"/>
      <c r="J159" s="19"/>
      <c r="K159" s="19"/>
      <c r="L159" s="9" t="s">
        <v>31</v>
      </c>
    </row>
    <row r="160" ht="18" customHeight="1" spans="1:12">
      <c r="A160" s="23"/>
      <c r="B160" s="23"/>
      <c r="C160" s="23"/>
      <c r="D160" s="23"/>
      <c r="E160" s="23"/>
      <c r="F160" s="23"/>
      <c r="G160" s="8" t="s">
        <v>181</v>
      </c>
      <c r="H160" s="8" t="s">
        <v>182</v>
      </c>
      <c r="I160" s="8" t="s">
        <v>92</v>
      </c>
      <c r="J160" s="19"/>
      <c r="K160" s="25"/>
      <c r="L160" s="26"/>
    </row>
    <row r="161" ht="22.5" customHeight="1" spans="1:12">
      <c r="A161" s="23"/>
      <c r="B161" s="23"/>
      <c r="C161" s="23"/>
      <c r="D161" s="23"/>
      <c r="E161" s="23"/>
      <c r="F161" s="23"/>
      <c r="G161" s="23"/>
      <c r="H161" s="23"/>
      <c r="I161" s="8" t="s">
        <v>183</v>
      </c>
      <c r="J161" s="8" t="s">
        <v>184</v>
      </c>
      <c r="K161" s="9" t="s">
        <v>32</v>
      </c>
      <c r="L161" s="26"/>
    </row>
    <row r="162" ht="42.75" customHeight="1" spans="1:12">
      <c r="A162" s="8" t="s">
        <v>645</v>
      </c>
      <c r="B162" s="10" t="s">
        <v>2631</v>
      </c>
      <c r="C162" s="10" t="s">
        <v>2431</v>
      </c>
      <c r="D162" s="10" t="s">
        <v>2452</v>
      </c>
      <c r="E162" s="8" t="s">
        <v>1068</v>
      </c>
      <c r="F162" s="24" t="s">
        <v>242</v>
      </c>
      <c r="G162" s="12" t="s">
        <v>2453</v>
      </c>
      <c r="H162" s="12" t="s">
        <v>2632</v>
      </c>
      <c r="I162" s="12" t="s">
        <v>2633</v>
      </c>
      <c r="J162" s="12"/>
      <c r="K162" s="12"/>
      <c r="L162" s="20"/>
    </row>
    <row r="163" ht="42.75" customHeight="1" spans="1:12">
      <c r="A163" s="8" t="s">
        <v>654</v>
      </c>
      <c r="B163" s="10" t="s">
        <v>2634</v>
      </c>
      <c r="C163" s="10" t="s">
        <v>2460</v>
      </c>
      <c r="D163" s="10" t="s">
        <v>2461</v>
      </c>
      <c r="E163" s="8" t="s">
        <v>2342</v>
      </c>
      <c r="F163" s="24" t="s">
        <v>389</v>
      </c>
      <c r="G163" s="12" t="s">
        <v>2462</v>
      </c>
      <c r="H163" s="12" t="s">
        <v>2463</v>
      </c>
      <c r="I163" s="12" t="s">
        <v>2464</v>
      </c>
      <c r="J163" s="12"/>
      <c r="K163" s="12"/>
      <c r="L163" s="20"/>
    </row>
    <row r="164" ht="65.25" customHeight="1" spans="1:12">
      <c r="A164" s="8" t="s">
        <v>661</v>
      </c>
      <c r="B164" s="10" t="s">
        <v>2635</v>
      </c>
      <c r="C164" s="10" t="s">
        <v>2466</v>
      </c>
      <c r="D164" s="10" t="s">
        <v>2467</v>
      </c>
      <c r="E164" s="8" t="s">
        <v>1068</v>
      </c>
      <c r="F164" s="24" t="s">
        <v>96</v>
      </c>
      <c r="G164" s="12" t="s">
        <v>2468</v>
      </c>
      <c r="H164" s="12" t="s">
        <v>2636</v>
      </c>
      <c r="I164" s="12" t="s">
        <v>2637</v>
      </c>
      <c r="J164" s="12"/>
      <c r="K164" s="12"/>
      <c r="L164" s="20"/>
    </row>
    <row r="165" ht="65.25" customHeight="1" spans="1:12">
      <c r="A165" s="8" t="s">
        <v>1943</v>
      </c>
      <c r="B165" s="10" t="s">
        <v>2638</v>
      </c>
      <c r="C165" s="10" t="s">
        <v>2466</v>
      </c>
      <c r="D165" s="10" t="s">
        <v>2472</v>
      </c>
      <c r="E165" s="8" t="s">
        <v>1068</v>
      </c>
      <c r="F165" s="24" t="s">
        <v>265</v>
      </c>
      <c r="G165" s="12" t="s">
        <v>2468</v>
      </c>
      <c r="H165" s="12" t="s">
        <v>2473</v>
      </c>
      <c r="I165" s="12" t="s">
        <v>2474</v>
      </c>
      <c r="J165" s="12"/>
      <c r="K165" s="12"/>
      <c r="L165" s="20"/>
    </row>
    <row r="166" ht="53.25" customHeight="1" spans="1:12">
      <c r="A166" s="8" t="s">
        <v>1945</v>
      </c>
      <c r="B166" s="10" t="s">
        <v>2639</v>
      </c>
      <c r="C166" s="10" t="s">
        <v>2466</v>
      </c>
      <c r="D166" s="10" t="s">
        <v>2476</v>
      </c>
      <c r="E166" s="8" t="s">
        <v>1068</v>
      </c>
      <c r="F166" s="24" t="s">
        <v>287</v>
      </c>
      <c r="G166" s="12" t="s">
        <v>2477</v>
      </c>
      <c r="H166" s="12" t="s">
        <v>2478</v>
      </c>
      <c r="I166" s="12" t="s">
        <v>2479</v>
      </c>
      <c r="J166" s="12"/>
      <c r="K166" s="12"/>
      <c r="L166" s="20"/>
    </row>
    <row r="167" ht="42.75" customHeight="1" spans="1:12">
      <c r="A167" s="8" t="s">
        <v>1950</v>
      </c>
      <c r="B167" s="10" t="s">
        <v>2640</v>
      </c>
      <c r="C167" s="10" t="s">
        <v>2481</v>
      </c>
      <c r="D167" s="10" t="s">
        <v>2482</v>
      </c>
      <c r="E167" s="8" t="s">
        <v>410</v>
      </c>
      <c r="F167" s="24" t="s">
        <v>336</v>
      </c>
      <c r="G167" s="12" t="s">
        <v>2483</v>
      </c>
      <c r="H167" s="12" t="s">
        <v>2641</v>
      </c>
      <c r="I167" s="12" t="s">
        <v>2642</v>
      </c>
      <c r="J167" s="12"/>
      <c r="K167" s="12"/>
      <c r="L167" s="20"/>
    </row>
    <row r="168" ht="22.5" customHeight="1" spans="1:12">
      <c r="A168" s="13" t="s">
        <v>274</v>
      </c>
      <c r="B168" s="21"/>
      <c r="C168" s="21"/>
      <c r="D168" s="21"/>
      <c r="E168" s="21"/>
      <c r="F168" s="21"/>
      <c r="G168" s="21"/>
      <c r="H168" s="16" t="s">
        <v>2643</v>
      </c>
      <c r="I168" s="16" t="s">
        <v>2644</v>
      </c>
      <c r="J168" s="16"/>
      <c r="K168" s="16"/>
      <c r="L168" s="17"/>
    </row>
    <row r="169" ht="31.5" customHeight="1"/>
    <row r="170" ht="22.5" customHeight="1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ht="0.5" customHeight="1"/>
    <row r="172" ht="19.5" customHeight="1" spans="1:12">
      <c r="A172" s="1" t="s">
        <v>171</v>
      </c>
      <c r="D172" s="2"/>
      <c r="E172" s="2"/>
      <c r="F172" s="2"/>
      <c r="G172" s="2"/>
      <c r="H172" s="2"/>
      <c r="I172" s="2"/>
      <c r="J172" s="2"/>
      <c r="K172" s="2"/>
      <c r="L172" s="2"/>
    </row>
    <row r="173" ht="45" customHeight="1" spans="1:1">
      <c r="A173" s="4" t="s">
        <v>172</v>
      </c>
    </row>
    <row r="174" ht="22.5" customHeight="1" spans="1:12">
      <c r="A174" s="5" t="s">
        <v>2333</v>
      </c>
      <c r="B174" s="6"/>
      <c r="C174" s="6"/>
      <c r="D174" s="6"/>
      <c r="E174" s="6"/>
      <c r="F174" s="6"/>
      <c r="G174" s="5" t="s">
        <v>84</v>
      </c>
      <c r="H174" s="6"/>
      <c r="I174" s="6"/>
      <c r="J174" s="7" t="s">
        <v>2645</v>
      </c>
      <c r="K174" s="6"/>
      <c r="L174" s="6"/>
    </row>
    <row r="175" ht="22.5" customHeight="1" spans="1:12">
      <c r="A175" s="8" t="s">
        <v>27</v>
      </c>
      <c r="B175" s="8" t="s">
        <v>175</v>
      </c>
      <c r="C175" s="8" t="s">
        <v>176</v>
      </c>
      <c r="D175" s="8" t="s">
        <v>177</v>
      </c>
      <c r="E175" s="8" t="s">
        <v>178</v>
      </c>
      <c r="F175" s="8" t="s">
        <v>179</v>
      </c>
      <c r="G175" s="8" t="s">
        <v>180</v>
      </c>
      <c r="H175" s="19"/>
      <c r="I175" s="19"/>
      <c r="J175" s="19"/>
      <c r="K175" s="19"/>
      <c r="L175" s="9" t="s">
        <v>31</v>
      </c>
    </row>
    <row r="176" ht="18" customHeight="1" spans="1:12">
      <c r="A176" s="23"/>
      <c r="B176" s="23"/>
      <c r="C176" s="23"/>
      <c r="D176" s="23"/>
      <c r="E176" s="23"/>
      <c r="F176" s="23"/>
      <c r="G176" s="8" t="s">
        <v>181</v>
      </c>
      <c r="H176" s="8" t="s">
        <v>182</v>
      </c>
      <c r="I176" s="8" t="s">
        <v>92</v>
      </c>
      <c r="J176" s="19"/>
      <c r="K176" s="25"/>
      <c r="L176" s="26"/>
    </row>
    <row r="177" ht="22.5" customHeight="1" spans="1:12">
      <c r="A177" s="23"/>
      <c r="B177" s="23"/>
      <c r="C177" s="23"/>
      <c r="D177" s="23"/>
      <c r="E177" s="23"/>
      <c r="F177" s="23"/>
      <c r="G177" s="23"/>
      <c r="H177" s="23"/>
      <c r="I177" s="8" t="s">
        <v>183</v>
      </c>
      <c r="J177" s="8" t="s">
        <v>184</v>
      </c>
      <c r="K177" s="9" t="s">
        <v>32</v>
      </c>
      <c r="L177" s="26"/>
    </row>
    <row r="178" ht="42.75" customHeight="1" spans="1:12">
      <c r="A178" s="8" t="s">
        <v>1955</v>
      </c>
      <c r="B178" s="10" t="s">
        <v>2646</v>
      </c>
      <c r="C178" s="10" t="s">
        <v>2481</v>
      </c>
      <c r="D178" s="10" t="s">
        <v>2487</v>
      </c>
      <c r="E178" s="8" t="s">
        <v>410</v>
      </c>
      <c r="F178" s="24" t="s">
        <v>160</v>
      </c>
      <c r="G178" s="12" t="s">
        <v>2488</v>
      </c>
      <c r="H178" s="12" t="s">
        <v>2647</v>
      </c>
      <c r="I178" s="12" t="s">
        <v>2648</v>
      </c>
      <c r="J178" s="12"/>
      <c r="K178" s="12"/>
      <c r="L178" s="20"/>
    </row>
    <row r="179" ht="42.75" customHeight="1" spans="1:12">
      <c r="A179" s="8" t="s">
        <v>1957</v>
      </c>
      <c r="B179" s="10" t="s">
        <v>2649</v>
      </c>
      <c r="C179" s="10" t="s">
        <v>2481</v>
      </c>
      <c r="D179" s="10" t="s">
        <v>2495</v>
      </c>
      <c r="E179" s="8" t="s">
        <v>410</v>
      </c>
      <c r="F179" s="24" t="s">
        <v>158</v>
      </c>
      <c r="G179" s="12" t="s">
        <v>2496</v>
      </c>
      <c r="H179" s="12" t="s">
        <v>2497</v>
      </c>
      <c r="I179" s="12" t="s">
        <v>2490</v>
      </c>
      <c r="J179" s="12"/>
      <c r="K179" s="12"/>
      <c r="L179" s="20"/>
    </row>
    <row r="180" ht="53.25" customHeight="1" spans="1:12">
      <c r="A180" s="8" t="s">
        <v>1959</v>
      </c>
      <c r="B180" s="10" t="s">
        <v>2650</v>
      </c>
      <c r="C180" s="10" t="s">
        <v>2481</v>
      </c>
      <c r="D180" s="10" t="s">
        <v>2499</v>
      </c>
      <c r="E180" s="8" t="s">
        <v>410</v>
      </c>
      <c r="F180" s="24" t="s">
        <v>158</v>
      </c>
      <c r="G180" s="12" t="s">
        <v>2500</v>
      </c>
      <c r="H180" s="12" t="s">
        <v>2651</v>
      </c>
      <c r="I180" s="12" t="s">
        <v>2490</v>
      </c>
      <c r="J180" s="12"/>
      <c r="K180" s="12"/>
      <c r="L180" s="20"/>
    </row>
    <row r="181" ht="42.75" customHeight="1" spans="1:12">
      <c r="A181" s="8" t="s">
        <v>1961</v>
      </c>
      <c r="B181" s="10" t="s">
        <v>2652</v>
      </c>
      <c r="C181" s="10" t="s">
        <v>2504</v>
      </c>
      <c r="D181" s="10" t="s">
        <v>2505</v>
      </c>
      <c r="E181" s="8" t="s">
        <v>410</v>
      </c>
      <c r="F181" s="24" t="s">
        <v>354</v>
      </c>
      <c r="G181" s="12" t="s">
        <v>2506</v>
      </c>
      <c r="H181" s="12" t="s">
        <v>2653</v>
      </c>
      <c r="I181" s="12" t="s">
        <v>2654</v>
      </c>
      <c r="J181" s="12"/>
      <c r="K181" s="12"/>
      <c r="L181" s="20"/>
    </row>
    <row r="182" ht="42.75" customHeight="1" spans="1:12">
      <c r="A182" s="8" t="s">
        <v>1966</v>
      </c>
      <c r="B182" s="10" t="s">
        <v>2655</v>
      </c>
      <c r="C182" s="10" t="s">
        <v>2504</v>
      </c>
      <c r="D182" s="10" t="s">
        <v>2510</v>
      </c>
      <c r="E182" s="8" t="s">
        <v>410</v>
      </c>
      <c r="F182" s="24" t="s">
        <v>96</v>
      </c>
      <c r="G182" s="12" t="s">
        <v>2506</v>
      </c>
      <c r="H182" s="12" t="s">
        <v>2511</v>
      </c>
      <c r="I182" s="12" t="s">
        <v>2512</v>
      </c>
      <c r="J182" s="12"/>
      <c r="K182" s="12"/>
      <c r="L182" s="20"/>
    </row>
    <row r="183" ht="75.75" customHeight="1" spans="1:12">
      <c r="A183" s="8" t="s">
        <v>1975</v>
      </c>
      <c r="B183" s="10" t="s">
        <v>2656</v>
      </c>
      <c r="C183" s="10" t="s">
        <v>2504</v>
      </c>
      <c r="D183" s="10" t="s">
        <v>2514</v>
      </c>
      <c r="E183" s="8" t="s">
        <v>410</v>
      </c>
      <c r="F183" s="24" t="s">
        <v>375</v>
      </c>
      <c r="G183" s="12" t="s">
        <v>2506</v>
      </c>
      <c r="H183" s="12" t="s">
        <v>2657</v>
      </c>
      <c r="I183" s="12" t="s">
        <v>2658</v>
      </c>
      <c r="J183" s="12"/>
      <c r="K183" s="12"/>
      <c r="L183" s="20"/>
    </row>
    <row r="184" ht="42.75" customHeight="1" spans="1:12">
      <c r="A184" s="8" t="s">
        <v>1985</v>
      </c>
      <c r="B184" s="10" t="s">
        <v>2659</v>
      </c>
      <c r="C184" s="10" t="s">
        <v>2518</v>
      </c>
      <c r="D184" s="10" t="s">
        <v>2519</v>
      </c>
      <c r="E184" s="8" t="s">
        <v>639</v>
      </c>
      <c r="F184" s="24" t="s">
        <v>2660</v>
      </c>
      <c r="G184" s="12" t="s">
        <v>1587</v>
      </c>
      <c r="H184" s="12" t="s">
        <v>2661</v>
      </c>
      <c r="I184" s="12" t="s">
        <v>2662</v>
      </c>
      <c r="J184" s="12" t="s">
        <v>2663</v>
      </c>
      <c r="K184" s="12"/>
      <c r="L184" s="20"/>
    </row>
    <row r="185" ht="22.5" customHeight="1" spans="1:12">
      <c r="A185" s="13" t="s">
        <v>274</v>
      </c>
      <c r="B185" s="21"/>
      <c r="C185" s="21"/>
      <c r="D185" s="21"/>
      <c r="E185" s="21"/>
      <c r="F185" s="21"/>
      <c r="G185" s="21"/>
      <c r="H185" s="16" t="s">
        <v>2664</v>
      </c>
      <c r="I185" s="16" t="s">
        <v>2665</v>
      </c>
      <c r="J185" s="16" t="s">
        <v>2663</v>
      </c>
      <c r="K185" s="16"/>
      <c r="L185" s="17"/>
    </row>
    <row r="186" ht="0.75" customHeight="1"/>
    <row r="187" ht="22.5" customHeight="1" spans="1: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ht="0.5" customHeight="1"/>
    <row r="189" ht="19.5" customHeight="1" spans="1:12">
      <c r="A189" s="1" t="s">
        <v>171</v>
      </c>
      <c r="D189" s="2"/>
      <c r="E189" s="2"/>
      <c r="F189" s="2"/>
      <c r="G189" s="2"/>
      <c r="H189" s="2"/>
      <c r="I189" s="2"/>
      <c r="J189" s="2"/>
      <c r="K189" s="2"/>
      <c r="L189" s="2"/>
    </row>
    <row r="190" ht="45" customHeight="1" spans="1:1">
      <c r="A190" s="4" t="s">
        <v>172</v>
      </c>
    </row>
    <row r="191" ht="22.5" customHeight="1" spans="1:12">
      <c r="A191" s="5" t="s">
        <v>2333</v>
      </c>
      <c r="B191" s="6"/>
      <c r="C191" s="6"/>
      <c r="D191" s="6"/>
      <c r="E191" s="6"/>
      <c r="F191" s="6"/>
      <c r="G191" s="5" t="s">
        <v>84</v>
      </c>
      <c r="H191" s="6"/>
      <c r="I191" s="6"/>
      <c r="J191" s="7" t="s">
        <v>2666</v>
      </c>
      <c r="K191" s="6"/>
      <c r="L191" s="6"/>
    </row>
    <row r="192" ht="22.5" customHeight="1" spans="1:12">
      <c r="A192" s="8" t="s">
        <v>27</v>
      </c>
      <c r="B192" s="8" t="s">
        <v>175</v>
      </c>
      <c r="C192" s="8" t="s">
        <v>176</v>
      </c>
      <c r="D192" s="8" t="s">
        <v>177</v>
      </c>
      <c r="E192" s="8" t="s">
        <v>178</v>
      </c>
      <c r="F192" s="8" t="s">
        <v>179</v>
      </c>
      <c r="G192" s="8" t="s">
        <v>180</v>
      </c>
      <c r="H192" s="19"/>
      <c r="I192" s="19"/>
      <c r="J192" s="19"/>
      <c r="K192" s="19"/>
      <c r="L192" s="9" t="s">
        <v>31</v>
      </c>
    </row>
    <row r="193" ht="18" customHeight="1" spans="1:12">
      <c r="A193" s="23"/>
      <c r="B193" s="23"/>
      <c r="C193" s="23"/>
      <c r="D193" s="23"/>
      <c r="E193" s="23"/>
      <c r="F193" s="23"/>
      <c r="G193" s="8" t="s">
        <v>181</v>
      </c>
      <c r="H193" s="8" t="s">
        <v>182</v>
      </c>
      <c r="I193" s="8" t="s">
        <v>92</v>
      </c>
      <c r="J193" s="19"/>
      <c r="K193" s="25"/>
      <c r="L193" s="26"/>
    </row>
    <row r="194" ht="22.5" customHeight="1" spans="1:12">
      <c r="A194" s="23"/>
      <c r="B194" s="23"/>
      <c r="C194" s="23"/>
      <c r="D194" s="23"/>
      <c r="E194" s="23"/>
      <c r="F194" s="23"/>
      <c r="G194" s="23"/>
      <c r="H194" s="23"/>
      <c r="I194" s="8" t="s">
        <v>183</v>
      </c>
      <c r="J194" s="8" t="s">
        <v>184</v>
      </c>
      <c r="K194" s="9" t="s">
        <v>32</v>
      </c>
      <c r="L194" s="26"/>
    </row>
    <row r="195" ht="42.75" customHeight="1" spans="1:12">
      <c r="A195" s="8" t="s">
        <v>1990</v>
      </c>
      <c r="B195" s="10" t="s">
        <v>2667</v>
      </c>
      <c r="C195" s="10" t="s">
        <v>2525</v>
      </c>
      <c r="D195" s="10" t="s">
        <v>2526</v>
      </c>
      <c r="E195" s="8" t="s">
        <v>410</v>
      </c>
      <c r="F195" s="24" t="s">
        <v>2668</v>
      </c>
      <c r="G195" s="12" t="s">
        <v>2528</v>
      </c>
      <c r="H195" s="12" t="s">
        <v>2669</v>
      </c>
      <c r="I195" s="12" t="s">
        <v>2670</v>
      </c>
      <c r="J195" s="12"/>
      <c r="K195" s="12"/>
      <c r="L195" s="20"/>
    </row>
    <row r="196" ht="53.25" customHeight="1" spans="1:12">
      <c r="A196" s="8" t="s">
        <v>1995</v>
      </c>
      <c r="B196" s="10" t="s">
        <v>2671</v>
      </c>
      <c r="C196" s="10" t="s">
        <v>2525</v>
      </c>
      <c r="D196" s="10" t="s">
        <v>2535</v>
      </c>
      <c r="E196" s="8" t="s">
        <v>410</v>
      </c>
      <c r="F196" s="24" t="s">
        <v>2055</v>
      </c>
      <c r="G196" s="12" t="s">
        <v>1916</v>
      </c>
      <c r="H196" s="12" t="s">
        <v>2672</v>
      </c>
      <c r="I196" s="12" t="s">
        <v>2673</v>
      </c>
      <c r="J196" s="12"/>
      <c r="K196" s="12"/>
      <c r="L196" s="20"/>
    </row>
    <row r="197" ht="53.25" customHeight="1" spans="1:12">
      <c r="A197" s="8" t="s">
        <v>2005</v>
      </c>
      <c r="B197" s="10" t="s">
        <v>2674</v>
      </c>
      <c r="C197" s="10" t="s">
        <v>2525</v>
      </c>
      <c r="D197" s="10" t="s">
        <v>2539</v>
      </c>
      <c r="E197" s="8" t="s">
        <v>410</v>
      </c>
      <c r="F197" s="24" t="s">
        <v>96</v>
      </c>
      <c r="G197" s="12" t="s">
        <v>649</v>
      </c>
      <c r="H197" s="12" t="s">
        <v>2540</v>
      </c>
      <c r="I197" s="12" t="s">
        <v>2541</v>
      </c>
      <c r="J197" s="12"/>
      <c r="K197" s="12"/>
      <c r="L197" s="20"/>
    </row>
    <row r="198" ht="30.75" customHeight="1" spans="1:12">
      <c r="A198" s="8" t="s">
        <v>2011</v>
      </c>
      <c r="B198" s="10" t="s">
        <v>2675</v>
      </c>
      <c r="C198" s="10" t="s">
        <v>2543</v>
      </c>
      <c r="D198" s="10" t="s">
        <v>2544</v>
      </c>
      <c r="E198" s="8" t="s">
        <v>2545</v>
      </c>
      <c r="F198" s="24" t="s">
        <v>113</v>
      </c>
      <c r="G198" s="12" t="s">
        <v>2546</v>
      </c>
      <c r="H198" s="12" t="s">
        <v>2547</v>
      </c>
      <c r="I198" s="12" t="s">
        <v>2548</v>
      </c>
      <c r="J198" s="12" t="s">
        <v>2549</v>
      </c>
      <c r="K198" s="12"/>
      <c r="L198" s="20"/>
    </row>
    <row r="199" ht="42.75" customHeight="1" spans="1:12">
      <c r="A199" s="8" t="s">
        <v>2014</v>
      </c>
      <c r="B199" s="10" t="s">
        <v>2676</v>
      </c>
      <c r="C199" s="10" t="s">
        <v>1092</v>
      </c>
      <c r="D199" s="10" t="s">
        <v>1818</v>
      </c>
      <c r="E199" s="8" t="s">
        <v>246</v>
      </c>
      <c r="F199" s="24" t="s">
        <v>2551</v>
      </c>
      <c r="G199" s="12" t="s">
        <v>1820</v>
      </c>
      <c r="H199" s="12" t="s">
        <v>2552</v>
      </c>
      <c r="I199" s="12" t="s">
        <v>2553</v>
      </c>
      <c r="J199" s="12"/>
      <c r="K199" s="12"/>
      <c r="L199" s="20"/>
    </row>
    <row r="200" ht="22.5" customHeight="1" spans="1:12">
      <c r="A200" s="8" t="s">
        <v>2021</v>
      </c>
      <c r="B200" s="10" t="s">
        <v>2677</v>
      </c>
      <c r="C200" s="10" t="s">
        <v>2678</v>
      </c>
      <c r="D200" s="10" t="s">
        <v>2679</v>
      </c>
      <c r="E200" s="8" t="s">
        <v>708</v>
      </c>
      <c r="F200" s="24" t="s">
        <v>36</v>
      </c>
      <c r="G200" s="12" t="s">
        <v>2680</v>
      </c>
      <c r="H200" s="12" t="s">
        <v>2680</v>
      </c>
      <c r="I200" s="12"/>
      <c r="J200" s="12"/>
      <c r="K200" s="12"/>
      <c r="L200" s="20"/>
    </row>
    <row r="201" ht="22.5" customHeight="1" spans="1:12">
      <c r="A201" s="8"/>
      <c r="B201" s="10"/>
      <c r="C201" s="10"/>
      <c r="D201" s="10"/>
      <c r="E201" s="8"/>
      <c r="F201" s="24"/>
      <c r="G201" s="12"/>
      <c r="H201" s="12"/>
      <c r="I201" s="12"/>
      <c r="J201" s="12"/>
      <c r="K201" s="12"/>
      <c r="L201" s="20"/>
    </row>
    <row r="202" ht="22.5" customHeight="1" spans="1:12">
      <c r="A202" s="8"/>
      <c r="B202" s="10"/>
      <c r="C202" s="10"/>
      <c r="D202" s="10"/>
      <c r="E202" s="8"/>
      <c r="F202" s="24"/>
      <c r="G202" s="12"/>
      <c r="H202" s="12"/>
      <c r="I202" s="12"/>
      <c r="J202" s="12"/>
      <c r="K202" s="12"/>
      <c r="L202" s="20"/>
    </row>
    <row r="203" ht="22.5" customHeight="1" spans="1:12">
      <c r="A203" s="8"/>
      <c r="B203" s="10"/>
      <c r="C203" s="10"/>
      <c r="D203" s="10"/>
      <c r="E203" s="8"/>
      <c r="F203" s="24"/>
      <c r="G203" s="12"/>
      <c r="H203" s="12"/>
      <c r="I203" s="12"/>
      <c r="J203" s="12"/>
      <c r="K203" s="12"/>
      <c r="L203" s="20"/>
    </row>
    <row r="204" ht="22.5" customHeight="1" spans="1:12">
      <c r="A204" s="8" t="s">
        <v>274</v>
      </c>
      <c r="B204" s="19"/>
      <c r="C204" s="19"/>
      <c r="D204" s="19"/>
      <c r="E204" s="19"/>
      <c r="F204" s="19"/>
      <c r="G204" s="19"/>
      <c r="H204" s="12" t="s">
        <v>2681</v>
      </c>
      <c r="I204" s="12" t="s">
        <v>2682</v>
      </c>
      <c r="J204" s="12" t="s">
        <v>2549</v>
      </c>
      <c r="K204" s="12"/>
      <c r="L204" s="9"/>
    </row>
    <row r="205" ht="22.5" customHeight="1" spans="1:12">
      <c r="A205" s="13" t="s">
        <v>79</v>
      </c>
      <c r="B205" s="21"/>
      <c r="C205" s="21"/>
      <c r="D205" s="21"/>
      <c r="E205" s="21"/>
      <c r="F205" s="21"/>
      <c r="G205" s="21"/>
      <c r="H205" s="16" t="s">
        <v>2326</v>
      </c>
      <c r="I205" s="16" t="s">
        <v>2683</v>
      </c>
      <c r="J205" s="16" t="s">
        <v>2684</v>
      </c>
      <c r="K205" s="16"/>
      <c r="L205" s="17"/>
    </row>
    <row r="206" ht="7.5" customHeight="1"/>
    <row r="207" ht="22.5" customHeight="1" spans="1: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7:G27"/>
    <mergeCell ref="A31:C31"/>
    <mergeCell ref="A32:L32"/>
    <mergeCell ref="A33:F33"/>
    <mergeCell ref="G33:I33"/>
    <mergeCell ref="J33:L33"/>
    <mergeCell ref="G34:K34"/>
    <mergeCell ref="I35:K35"/>
    <mergeCell ref="A41:G41"/>
    <mergeCell ref="A45:C45"/>
    <mergeCell ref="A46:L46"/>
    <mergeCell ref="A47:F47"/>
    <mergeCell ref="G47:I47"/>
    <mergeCell ref="J47:L47"/>
    <mergeCell ref="G48:K48"/>
    <mergeCell ref="I49:K49"/>
    <mergeCell ref="A57:G57"/>
    <mergeCell ref="A61:C61"/>
    <mergeCell ref="A62:L62"/>
    <mergeCell ref="A63:F63"/>
    <mergeCell ref="G63:I63"/>
    <mergeCell ref="J63:L63"/>
    <mergeCell ref="G64:K64"/>
    <mergeCell ref="I65:K65"/>
    <mergeCell ref="A73:G73"/>
    <mergeCell ref="A77:C77"/>
    <mergeCell ref="A78:L78"/>
    <mergeCell ref="A79:F79"/>
    <mergeCell ref="G79:I79"/>
    <mergeCell ref="J79:L79"/>
    <mergeCell ref="G80:K80"/>
    <mergeCell ref="I81:K81"/>
    <mergeCell ref="A90:G90"/>
    <mergeCell ref="A94:C94"/>
    <mergeCell ref="A95:L95"/>
    <mergeCell ref="A96:F96"/>
    <mergeCell ref="G96:I96"/>
    <mergeCell ref="J96:L96"/>
    <mergeCell ref="G97:K97"/>
    <mergeCell ref="I98:K98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2:G152"/>
    <mergeCell ref="A156:C156"/>
    <mergeCell ref="A157:L157"/>
    <mergeCell ref="A158:F158"/>
    <mergeCell ref="G158:I158"/>
    <mergeCell ref="J158:L158"/>
    <mergeCell ref="G159:K159"/>
    <mergeCell ref="I160:K160"/>
    <mergeCell ref="A168:G168"/>
    <mergeCell ref="A172:C172"/>
    <mergeCell ref="A173:L173"/>
    <mergeCell ref="A174:F174"/>
    <mergeCell ref="G174:I174"/>
    <mergeCell ref="J174:L174"/>
    <mergeCell ref="G175:K175"/>
    <mergeCell ref="I176:K176"/>
    <mergeCell ref="A185:G185"/>
    <mergeCell ref="A189:C189"/>
    <mergeCell ref="A190:L190"/>
    <mergeCell ref="A191:F191"/>
    <mergeCell ref="G191:I191"/>
    <mergeCell ref="J191:L191"/>
    <mergeCell ref="G192:K192"/>
    <mergeCell ref="I193:K193"/>
    <mergeCell ref="A204:G204"/>
    <mergeCell ref="A205:G205"/>
    <mergeCell ref="A4:A6"/>
    <mergeCell ref="A19:A21"/>
    <mergeCell ref="A34:A36"/>
    <mergeCell ref="A48:A50"/>
    <mergeCell ref="A64:A66"/>
    <mergeCell ref="A80:A82"/>
    <mergeCell ref="A97:A99"/>
    <mergeCell ref="A113:A115"/>
    <mergeCell ref="A128:A130"/>
    <mergeCell ref="A143:A145"/>
    <mergeCell ref="A159:A161"/>
    <mergeCell ref="A175:A177"/>
    <mergeCell ref="A192:A194"/>
    <mergeCell ref="B4:B6"/>
    <mergeCell ref="B19:B21"/>
    <mergeCell ref="B34:B36"/>
    <mergeCell ref="B48:B50"/>
    <mergeCell ref="B64:B66"/>
    <mergeCell ref="B80:B82"/>
    <mergeCell ref="B97:B99"/>
    <mergeCell ref="B113:B115"/>
    <mergeCell ref="B128:B130"/>
    <mergeCell ref="B143:B145"/>
    <mergeCell ref="B159:B161"/>
    <mergeCell ref="B175:B177"/>
    <mergeCell ref="B192:B194"/>
    <mergeCell ref="C4:C6"/>
    <mergeCell ref="C19:C21"/>
    <mergeCell ref="C34:C36"/>
    <mergeCell ref="C48:C50"/>
    <mergeCell ref="C64:C66"/>
    <mergeCell ref="C80:C82"/>
    <mergeCell ref="C97:C99"/>
    <mergeCell ref="C113:C115"/>
    <mergeCell ref="C128:C130"/>
    <mergeCell ref="C143:C145"/>
    <mergeCell ref="C159:C161"/>
    <mergeCell ref="C175:C177"/>
    <mergeCell ref="C192:C194"/>
    <mergeCell ref="D4:D6"/>
    <mergeCell ref="D19:D21"/>
    <mergeCell ref="D34:D36"/>
    <mergeCell ref="D48:D50"/>
    <mergeCell ref="D64:D66"/>
    <mergeCell ref="D80:D82"/>
    <mergeCell ref="D97:D99"/>
    <mergeCell ref="D113:D115"/>
    <mergeCell ref="D128:D130"/>
    <mergeCell ref="D143:D145"/>
    <mergeCell ref="D159:D161"/>
    <mergeCell ref="D175:D177"/>
    <mergeCell ref="D192:D194"/>
    <mergeCell ref="E4:E6"/>
    <mergeCell ref="E19:E21"/>
    <mergeCell ref="E34:E36"/>
    <mergeCell ref="E48:E50"/>
    <mergeCell ref="E64:E66"/>
    <mergeCell ref="E80:E82"/>
    <mergeCell ref="E97:E99"/>
    <mergeCell ref="E113:E115"/>
    <mergeCell ref="E128:E130"/>
    <mergeCell ref="E143:E145"/>
    <mergeCell ref="E159:E161"/>
    <mergeCell ref="E175:E177"/>
    <mergeCell ref="E192:E194"/>
    <mergeCell ref="F4:F6"/>
    <mergeCell ref="F19:F21"/>
    <mergeCell ref="F34:F36"/>
    <mergeCell ref="F48:F50"/>
    <mergeCell ref="F64:F66"/>
    <mergeCell ref="F80:F82"/>
    <mergeCell ref="F97:F99"/>
    <mergeCell ref="F113:F115"/>
    <mergeCell ref="F128:F130"/>
    <mergeCell ref="F143:F145"/>
    <mergeCell ref="F159:F161"/>
    <mergeCell ref="F175:F177"/>
    <mergeCell ref="F192:F194"/>
    <mergeCell ref="G5:G6"/>
    <mergeCell ref="G20:G21"/>
    <mergeCell ref="G35:G36"/>
    <mergeCell ref="G49:G50"/>
    <mergeCell ref="G65:G66"/>
    <mergeCell ref="G81:G82"/>
    <mergeCell ref="G98:G99"/>
    <mergeCell ref="G114:G115"/>
    <mergeCell ref="G129:G130"/>
    <mergeCell ref="G144:G145"/>
    <mergeCell ref="G160:G161"/>
    <mergeCell ref="G176:G177"/>
    <mergeCell ref="G193:G194"/>
    <mergeCell ref="H5:H6"/>
    <mergeCell ref="H20:H21"/>
    <mergeCell ref="H35:H36"/>
    <mergeCell ref="H49:H50"/>
    <mergeCell ref="H65:H66"/>
    <mergeCell ref="H81:H82"/>
    <mergeCell ref="H98:H99"/>
    <mergeCell ref="H114:H115"/>
    <mergeCell ref="H129:H130"/>
    <mergeCell ref="H144:H145"/>
    <mergeCell ref="H160:H161"/>
    <mergeCell ref="H176:H177"/>
    <mergeCell ref="H193:H194"/>
    <mergeCell ref="L4:L6"/>
    <mergeCell ref="L19:L21"/>
    <mergeCell ref="L34:L36"/>
    <mergeCell ref="L48:L50"/>
    <mergeCell ref="L64:L66"/>
    <mergeCell ref="L80:L82"/>
    <mergeCell ref="L97:L99"/>
    <mergeCell ref="L113:L115"/>
    <mergeCell ref="L128:L130"/>
    <mergeCell ref="L143:L145"/>
    <mergeCell ref="L159:L161"/>
    <mergeCell ref="L175:L177"/>
    <mergeCell ref="L192:L19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14" max="16383" man="1"/>
    <brk id="29" max="16383" man="1"/>
    <brk id="43" max="16383" man="1"/>
    <brk id="59" max="16383" man="1"/>
    <brk id="75" max="16383" man="1"/>
    <brk id="92" max="16383" man="1"/>
    <brk id="108" max="16383" man="1"/>
    <brk id="123" max="16383" man="1"/>
    <brk id="138" max="16383" man="1"/>
    <brk id="154" max="16383" man="1"/>
    <brk id="170" max="16383" man="1"/>
    <brk id="187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672</v>
      </c>
    </row>
    <row r="3" ht="22.5" customHeight="1" spans="1:12">
      <c r="A3" s="5" t="s">
        <v>2333</v>
      </c>
      <c r="B3" s="6"/>
      <c r="C3" s="6"/>
      <c r="D3" s="6"/>
      <c r="E3" s="6"/>
      <c r="F3" s="6"/>
      <c r="G3" s="5" t="s">
        <v>84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175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181</v>
      </c>
      <c r="H5" s="8" t="s">
        <v>182</v>
      </c>
      <c r="I5" s="8" t="s">
        <v>92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183</v>
      </c>
      <c r="J6" s="8" t="s">
        <v>184</v>
      </c>
      <c r="K6" s="9" t="s">
        <v>32</v>
      </c>
      <c r="L6" s="26"/>
    </row>
    <row r="7" ht="22.5" customHeight="1" spans="1:12">
      <c r="A7" s="8"/>
      <c r="B7" s="10"/>
      <c r="C7" s="10" t="s">
        <v>68</v>
      </c>
      <c r="D7" s="10"/>
      <c r="E7" s="8"/>
      <c r="F7" s="24" t="s">
        <v>2093</v>
      </c>
      <c r="G7" s="12"/>
      <c r="H7" s="12" t="s">
        <v>2329</v>
      </c>
      <c r="I7" s="12" t="s">
        <v>2685</v>
      </c>
      <c r="J7" s="12"/>
      <c r="K7" s="12"/>
      <c r="L7" s="20"/>
    </row>
    <row r="8" ht="22.5" customHeight="1" spans="1:12">
      <c r="A8" s="8" t="s">
        <v>36</v>
      </c>
      <c r="B8" s="10" t="s">
        <v>2686</v>
      </c>
      <c r="C8" s="10" t="s">
        <v>2096</v>
      </c>
      <c r="D8" s="10" t="s">
        <v>2687</v>
      </c>
      <c r="E8" s="8" t="s">
        <v>708</v>
      </c>
      <c r="F8" s="24" t="s">
        <v>36</v>
      </c>
      <c r="G8" s="12" t="s">
        <v>2329</v>
      </c>
      <c r="H8" s="12" t="s">
        <v>2329</v>
      </c>
      <c r="I8" s="12" t="s">
        <v>2685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274</v>
      </c>
      <c r="B21" s="19"/>
      <c r="C21" s="19"/>
      <c r="D21" s="19"/>
      <c r="E21" s="19"/>
      <c r="F21" s="19"/>
      <c r="G21" s="19"/>
      <c r="H21" s="12" t="s">
        <v>2329</v>
      </c>
      <c r="I21" s="12" t="s">
        <v>2685</v>
      </c>
      <c r="J21" s="12"/>
      <c r="K21" s="12"/>
      <c r="L21" s="9"/>
    </row>
    <row r="22" ht="22.5" customHeight="1" spans="1:12">
      <c r="A22" s="13" t="s">
        <v>79</v>
      </c>
      <c r="B22" s="21"/>
      <c r="C22" s="21"/>
      <c r="D22" s="21"/>
      <c r="E22" s="21"/>
      <c r="F22" s="21"/>
      <c r="G22" s="21"/>
      <c r="H22" s="16" t="s">
        <v>2329</v>
      </c>
      <c r="I22" s="16" t="s">
        <v>2685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689</v>
      </c>
      <c r="C1" s="2"/>
      <c r="D1" s="2"/>
    </row>
    <row r="2" ht="45" customHeight="1" spans="1:1">
      <c r="A2" s="4" t="s">
        <v>690</v>
      </c>
    </row>
    <row r="3" ht="21.75" customHeight="1" spans="1:4">
      <c r="A3" s="5" t="s">
        <v>2688</v>
      </c>
      <c r="B3" s="6"/>
      <c r="C3" s="5" t="s">
        <v>84</v>
      </c>
      <c r="D3" s="7" t="s">
        <v>22</v>
      </c>
    </row>
    <row r="4" ht="21.75" customHeight="1" spans="1:4">
      <c r="A4" s="8" t="s">
        <v>27</v>
      </c>
      <c r="B4" s="8" t="s">
        <v>692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118</v>
      </c>
      <c r="C5" s="12" t="s">
        <v>2331</v>
      </c>
      <c r="D5" s="9" t="s">
        <v>693</v>
      </c>
    </row>
    <row r="6" ht="21.75" customHeight="1" spans="1:4">
      <c r="A6" s="8" t="s">
        <v>43</v>
      </c>
      <c r="B6" s="10" t="s">
        <v>122</v>
      </c>
      <c r="C6" s="12"/>
      <c r="D6" s="9" t="s">
        <v>693</v>
      </c>
    </row>
    <row r="7" ht="21.75" customHeight="1" spans="1:4">
      <c r="A7" s="8" t="s">
        <v>49</v>
      </c>
      <c r="B7" s="10" t="s">
        <v>126</v>
      </c>
      <c r="C7" s="12"/>
      <c r="D7" s="9" t="s">
        <v>693</v>
      </c>
    </row>
    <row r="8" ht="21.75" customHeight="1" spans="1:4">
      <c r="A8" s="8" t="s">
        <v>55</v>
      </c>
      <c r="B8" s="10" t="s">
        <v>128</v>
      </c>
      <c r="C8" s="12" t="s">
        <v>2331</v>
      </c>
      <c r="D8" s="9" t="s">
        <v>693</v>
      </c>
    </row>
    <row r="9" ht="21.75" customHeight="1" spans="1:4">
      <c r="A9" s="8" t="s">
        <v>96</v>
      </c>
      <c r="B9" s="10" t="s">
        <v>32</v>
      </c>
      <c r="C9" s="12"/>
      <c r="D9" s="9"/>
    </row>
    <row r="10" ht="21.75" customHeight="1" spans="1:4">
      <c r="A10" s="8" t="s">
        <v>100</v>
      </c>
      <c r="B10" s="10" t="s">
        <v>694</v>
      </c>
      <c r="C10" s="12"/>
      <c r="D10" s="9" t="s">
        <v>695</v>
      </c>
    </row>
    <row r="11" ht="21.75" customHeight="1" spans="1:4">
      <c r="A11" s="8" t="s">
        <v>107</v>
      </c>
      <c r="B11" s="10" t="s">
        <v>136</v>
      </c>
      <c r="C11" s="12"/>
      <c r="D11" s="9" t="s">
        <v>696</v>
      </c>
    </row>
    <row r="12" ht="21.75" customHeight="1" spans="1:4">
      <c r="A12" s="8" t="s">
        <v>697</v>
      </c>
      <c r="B12" s="10" t="s">
        <v>139</v>
      </c>
      <c r="C12" s="12"/>
      <c r="D12" s="9" t="s">
        <v>698</v>
      </c>
    </row>
    <row r="13" ht="21.75" customHeight="1" spans="1:4">
      <c r="A13" s="8" t="s">
        <v>113</v>
      </c>
      <c r="B13" s="10" t="s">
        <v>142</v>
      </c>
      <c r="C13" s="12"/>
      <c r="D13" s="9" t="s">
        <v>699</v>
      </c>
    </row>
    <row r="14" ht="21.75" customHeight="1" spans="1:4">
      <c r="A14" s="8" t="s">
        <v>154</v>
      </c>
      <c r="B14" s="10" t="s">
        <v>700</v>
      </c>
      <c r="C14" s="12"/>
      <c r="D14" s="9" t="s">
        <v>701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702</v>
      </c>
      <c r="B33" s="21"/>
      <c r="C33" s="16" t="s">
        <v>2331</v>
      </c>
      <c r="D33" s="22" t="s">
        <v>703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704</v>
      </c>
      <c r="C1" s="2"/>
      <c r="D1" s="2"/>
      <c r="E1" s="2"/>
    </row>
    <row r="2" ht="45" customHeight="1" spans="1:1">
      <c r="A2" s="4" t="s">
        <v>705</v>
      </c>
    </row>
    <row r="3" ht="24.75" customHeight="1" spans="1:5">
      <c r="A3" s="5" t="s">
        <v>2688</v>
      </c>
      <c r="B3" s="6"/>
      <c r="C3" s="6"/>
      <c r="D3" s="5" t="s">
        <v>84</v>
      </c>
      <c r="E3" s="7" t="s">
        <v>22</v>
      </c>
    </row>
    <row r="4" ht="26.25" customHeight="1" spans="1:5">
      <c r="A4" s="8" t="s">
        <v>27</v>
      </c>
      <c r="B4" s="8" t="s">
        <v>692</v>
      </c>
      <c r="C4" s="8" t="s">
        <v>706</v>
      </c>
      <c r="D4" s="8" t="s">
        <v>707</v>
      </c>
      <c r="E4" s="9" t="s">
        <v>31</v>
      </c>
    </row>
    <row r="5" ht="26.25" customHeight="1" spans="1:5">
      <c r="A5" s="8" t="s">
        <v>36</v>
      </c>
      <c r="B5" s="10" t="s">
        <v>122</v>
      </c>
      <c r="C5" s="8" t="s">
        <v>708</v>
      </c>
      <c r="D5" s="12"/>
      <c r="E5" s="20"/>
    </row>
    <row r="6" ht="26.25" customHeight="1" spans="1:5">
      <c r="A6" s="8" t="s">
        <v>96</v>
      </c>
      <c r="B6" s="10" t="s">
        <v>126</v>
      </c>
      <c r="C6" s="8" t="s">
        <v>708</v>
      </c>
      <c r="D6" s="12"/>
      <c r="E6" s="20"/>
    </row>
    <row r="7" ht="26.25" customHeight="1" spans="1:5">
      <c r="A7" s="8" t="s">
        <v>113</v>
      </c>
      <c r="B7" s="10" t="s">
        <v>128</v>
      </c>
      <c r="C7" s="8" t="s">
        <v>708</v>
      </c>
      <c r="D7" s="12" t="s">
        <v>2331</v>
      </c>
      <c r="E7" s="20" t="s">
        <v>709</v>
      </c>
    </row>
    <row r="8" ht="26.25" customHeight="1" spans="1:5">
      <c r="A8" s="8" t="s">
        <v>117</v>
      </c>
      <c r="B8" s="10" t="s">
        <v>128</v>
      </c>
      <c r="C8" s="8" t="s">
        <v>708</v>
      </c>
      <c r="D8" s="12">
        <v>4950.16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79</v>
      </c>
      <c r="B28" s="21"/>
      <c r="C28" s="13"/>
      <c r="D28" s="16" t="s">
        <v>2331</v>
      </c>
      <c r="E28" s="17" t="s">
        <v>703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710</v>
      </c>
      <c r="C1" s="2"/>
      <c r="D1" s="2"/>
      <c r="E1" s="2"/>
      <c r="F1" s="2"/>
      <c r="G1" s="2"/>
    </row>
    <row r="2" ht="45" customHeight="1" spans="1:1">
      <c r="A2" s="4" t="s">
        <v>711</v>
      </c>
    </row>
    <row r="3" ht="30.75" customHeight="1" spans="1:7">
      <c r="A3" s="5" t="s">
        <v>2688</v>
      </c>
      <c r="B3" s="6"/>
      <c r="C3" s="6"/>
      <c r="D3" s="6"/>
      <c r="E3" s="5" t="s">
        <v>84</v>
      </c>
      <c r="F3" s="6"/>
      <c r="G3" s="7" t="s">
        <v>2099</v>
      </c>
    </row>
    <row r="4" ht="22.5" customHeight="1" spans="1:7">
      <c r="A4" s="8" t="s">
        <v>27</v>
      </c>
      <c r="B4" s="8" t="s">
        <v>712</v>
      </c>
      <c r="C4" s="8" t="s">
        <v>713</v>
      </c>
      <c r="D4" s="8" t="s">
        <v>714</v>
      </c>
      <c r="E4" s="8" t="s">
        <v>715</v>
      </c>
      <c r="F4" s="8" t="s">
        <v>716</v>
      </c>
      <c r="G4" s="9" t="s">
        <v>31</v>
      </c>
    </row>
    <row r="5" ht="22.5" customHeight="1" spans="1:7">
      <c r="A5" s="8" t="s">
        <v>36</v>
      </c>
      <c r="B5" s="10" t="s">
        <v>717</v>
      </c>
      <c r="C5" s="8" t="s">
        <v>718</v>
      </c>
      <c r="D5" s="11" t="s">
        <v>2689</v>
      </c>
      <c r="E5" s="12" t="s">
        <v>720</v>
      </c>
      <c r="F5" s="12" t="s">
        <v>2690</v>
      </c>
      <c r="G5" s="20"/>
    </row>
    <row r="6" ht="22.5" customHeight="1" spans="1:7">
      <c r="A6" s="8" t="s">
        <v>96</v>
      </c>
      <c r="B6" s="10" t="s">
        <v>2691</v>
      </c>
      <c r="C6" s="8" t="s">
        <v>246</v>
      </c>
      <c r="D6" s="11" t="s">
        <v>749</v>
      </c>
      <c r="E6" s="12" t="s">
        <v>2692</v>
      </c>
      <c r="F6" s="12" t="s">
        <v>2693</v>
      </c>
      <c r="G6" s="20"/>
    </row>
    <row r="7" ht="22.5" customHeight="1" spans="1:7">
      <c r="A7" s="8" t="s">
        <v>113</v>
      </c>
      <c r="B7" s="10" t="s">
        <v>726</v>
      </c>
      <c r="C7" s="8" t="s">
        <v>246</v>
      </c>
      <c r="D7" s="11" t="s">
        <v>2694</v>
      </c>
      <c r="E7" s="12" t="s">
        <v>2695</v>
      </c>
      <c r="F7" s="12" t="s">
        <v>2696</v>
      </c>
      <c r="G7" s="20"/>
    </row>
    <row r="8" ht="22.5" customHeight="1" spans="1:7">
      <c r="A8" s="8" t="s">
        <v>154</v>
      </c>
      <c r="B8" s="10" t="s">
        <v>2176</v>
      </c>
      <c r="C8" s="8" t="s">
        <v>718</v>
      </c>
      <c r="D8" s="11" t="s">
        <v>2697</v>
      </c>
      <c r="E8" s="12" t="s">
        <v>2174</v>
      </c>
      <c r="F8" s="12" t="s">
        <v>2698</v>
      </c>
      <c r="G8" s="20"/>
    </row>
    <row r="9" ht="22.5" customHeight="1" spans="1:7">
      <c r="A9" s="8" t="s">
        <v>156</v>
      </c>
      <c r="B9" s="10" t="s">
        <v>2699</v>
      </c>
      <c r="C9" s="8" t="s">
        <v>639</v>
      </c>
      <c r="D9" s="11" t="s">
        <v>2700</v>
      </c>
      <c r="E9" s="12" t="s">
        <v>2701</v>
      </c>
      <c r="F9" s="12" t="s">
        <v>2702</v>
      </c>
      <c r="G9" s="20"/>
    </row>
    <row r="10" ht="22.5" customHeight="1" spans="1:7">
      <c r="A10" s="8" t="s">
        <v>158</v>
      </c>
      <c r="B10" s="10" t="s">
        <v>2703</v>
      </c>
      <c r="C10" s="8" t="s">
        <v>639</v>
      </c>
      <c r="D10" s="11" t="s">
        <v>2704</v>
      </c>
      <c r="E10" s="12" t="s">
        <v>2705</v>
      </c>
      <c r="F10" s="12" t="s">
        <v>2706</v>
      </c>
      <c r="G10" s="20"/>
    </row>
    <row r="11" ht="22.5" customHeight="1" spans="1:7">
      <c r="A11" s="8" t="s">
        <v>160</v>
      </c>
      <c r="B11" s="10" t="s">
        <v>2707</v>
      </c>
      <c r="C11" s="8" t="s">
        <v>639</v>
      </c>
      <c r="D11" s="11" t="s">
        <v>2708</v>
      </c>
      <c r="E11" s="12" t="s">
        <v>2709</v>
      </c>
      <c r="F11" s="12" t="s">
        <v>2710</v>
      </c>
      <c r="G11" s="20"/>
    </row>
    <row r="12" ht="30.75" customHeight="1" spans="1:7">
      <c r="A12" s="8" t="s">
        <v>242</v>
      </c>
      <c r="B12" s="10" t="s">
        <v>2711</v>
      </c>
      <c r="C12" s="8" t="s">
        <v>1068</v>
      </c>
      <c r="D12" s="11" t="s">
        <v>2236</v>
      </c>
      <c r="E12" s="12" t="s">
        <v>2712</v>
      </c>
      <c r="F12" s="12" t="s">
        <v>2713</v>
      </c>
      <c r="G12" s="20"/>
    </row>
    <row r="13" ht="30.75" customHeight="1" spans="1:7">
      <c r="A13" s="8" t="s">
        <v>252</v>
      </c>
      <c r="B13" s="10" t="s">
        <v>2714</v>
      </c>
      <c r="C13" s="8" t="s">
        <v>1068</v>
      </c>
      <c r="D13" s="11" t="s">
        <v>2715</v>
      </c>
      <c r="E13" s="12" t="s">
        <v>2716</v>
      </c>
      <c r="F13" s="12" t="s">
        <v>2717</v>
      </c>
      <c r="G13" s="20"/>
    </row>
    <row r="14" ht="30.75" customHeight="1" spans="1:7">
      <c r="A14" s="8" t="s">
        <v>265</v>
      </c>
      <c r="B14" s="10" t="s">
        <v>2718</v>
      </c>
      <c r="C14" s="8" t="s">
        <v>1068</v>
      </c>
      <c r="D14" s="11" t="s">
        <v>2719</v>
      </c>
      <c r="E14" s="12" t="s">
        <v>2712</v>
      </c>
      <c r="F14" s="12" t="s">
        <v>2720</v>
      </c>
      <c r="G14" s="20"/>
    </row>
    <row r="15" ht="22.5" customHeight="1" spans="1:7">
      <c r="A15" s="8" t="s">
        <v>279</v>
      </c>
      <c r="B15" s="10" t="s">
        <v>2721</v>
      </c>
      <c r="C15" s="8" t="s">
        <v>1068</v>
      </c>
      <c r="D15" s="11" t="s">
        <v>2158</v>
      </c>
      <c r="E15" s="12" t="s">
        <v>2722</v>
      </c>
      <c r="F15" s="12" t="s">
        <v>2723</v>
      </c>
      <c r="G15" s="20"/>
    </row>
    <row r="16" ht="22.5" customHeight="1" spans="1:7">
      <c r="A16" s="8" t="s">
        <v>287</v>
      </c>
      <c r="B16" s="10" t="s">
        <v>2724</v>
      </c>
      <c r="C16" s="8" t="s">
        <v>1068</v>
      </c>
      <c r="D16" s="11" t="s">
        <v>2725</v>
      </c>
      <c r="E16" s="12" t="s">
        <v>2726</v>
      </c>
      <c r="F16" s="12" t="s">
        <v>2727</v>
      </c>
      <c r="G16" s="20"/>
    </row>
    <row r="17" ht="22.5" customHeight="1" spans="1:7">
      <c r="A17" s="8" t="s">
        <v>299</v>
      </c>
      <c r="B17" s="10" t="s">
        <v>2728</v>
      </c>
      <c r="C17" s="8" t="s">
        <v>1068</v>
      </c>
      <c r="D17" s="11" t="s">
        <v>2217</v>
      </c>
      <c r="E17" s="12" t="s">
        <v>2729</v>
      </c>
      <c r="F17" s="12" t="s">
        <v>2730</v>
      </c>
      <c r="G17" s="20"/>
    </row>
    <row r="18" ht="30.75" customHeight="1" spans="1:7">
      <c r="A18" s="8" t="s">
        <v>307</v>
      </c>
      <c r="B18" s="10" t="s">
        <v>2731</v>
      </c>
      <c r="C18" s="8" t="s">
        <v>1068</v>
      </c>
      <c r="D18" s="11" t="s">
        <v>2732</v>
      </c>
      <c r="E18" s="12" t="s">
        <v>2733</v>
      </c>
      <c r="F18" s="12" t="s">
        <v>2734</v>
      </c>
      <c r="G18" s="20"/>
    </row>
    <row r="19" ht="30.75" customHeight="1" spans="1:7">
      <c r="A19" s="8" t="s">
        <v>319</v>
      </c>
      <c r="B19" s="10" t="s">
        <v>2735</v>
      </c>
      <c r="C19" s="8" t="s">
        <v>1068</v>
      </c>
      <c r="D19" s="11" t="s">
        <v>2715</v>
      </c>
      <c r="E19" s="12" t="s">
        <v>2733</v>
      </c>
      <c r="F19" s="12" t="s">
        <v>2736</v>
      </c>
      <c r="G19" s="20"/>
    </row>
    <row r="20" ht="22.5" customHeight="1" spans="1:7">
      <c r="A20" s="8" t="s">
        <v>328</v>
      </c>
      <c r="B20" s="10" t="s">
        <v>2737</v>
      </c>
      <c r="C20" s="8" t="s">
        <v>1068</v>
      </c>
      <c r="D20" s="11" t="s">
        <v>2162</v>
      </c>
      <c r="E20" s="12" t="s">
        <v>2738</v>
      </c>
      <c r="F20" s="12" t="s">
        <v>2739</v>
      </c>
      <c r="G20" s="20"/>
    </row>
    <row r="21" ht="22.5" customHeight="1" spans="1:7">
      <c r="A21" s="8" t="s">
        <v>336</v>
      </c>
      <c r="B21" s="10" t="s">
        <v>2740</v>
      </c>
      <c r="C21" s="8" t="s">
        <v>401</v>
      </c>
      <c r="D21" s="11" t="s">
        <v>2741</v>
      </c>
      <c r="E21" s="12" t="s">
        <v>2742</v>
      </c>
      <c r="F21" s="12" t="s">
        <v>2743</v>
      </c>
      <c r="G21" s="20"/>
    </row>
    <row r="22" ht="22.5" customHeight="1" spans="1:7">
      <c r="A22" s="8" t="s">
        <v>342</v>
      </c>
      <c r="B22" s="10" t="s">
        <v>2744</v>
      </c>
      <c r="C22" s="8" t="s">
        <v>401</v>
      </c>
      <c r="D22" s="11" t="s">
        <v>2745</v>
      </c>
      <c r="E22" s="12" t="s">
        <v>2746</v>
      </c>
      <c r="F22" s="12" t="s">
        <v>2747</v>
      </c>
      <c r="G22" s="20"/>
    </row>
    <row r="23" ht="22.5" customHeight="1" spans="1:7">
      <c r="A23" s="8" t="s">
        <v>349</v>
      </c>
      <c r="B23" s="10" t="s">
        <v>2748</v>
      </c>
      <c r="C23" s="8" t="s">
        <v>401</v>
      </c>
      <c r="D23" s="11" t="s">
        <v>2749</v>
      </c>
      <c r="E23" s="12" t="s">
        <v>1520</v>
      </c>
      <c r="F23" s="12" t="s">
        <v>2750</v>
      </c>
      <c r="G23" s="20"/>
    </row>
    <row r="24" ht="22.5" customHeight="1" spans="1:7">
      <c r="A24" s="8" t="s">
        <v>354</v>
      </c>
      <c r="B24" s="10" t="s">
        <v>2751</v>
      </c>
      <c r="C24" s="8" t="s">
        <v>401</v>
      </c>
      <c r="D24" s="11" t="s">
        <v>2752</v>
      </c>
      <c r="E24" s="12" t="s">
        <v>2753</v>
      </c>
      <c r="F24" s="12" t="s">
        <v>2754</v>
      </c>
      <c r="G24" s="20"/>
    </row>
    <row r="25" ht="30.75" customHeight="1" spans="1:7">
      <c r="A25" s="8" t="s">
        <v>366</v>
      </c>
      <c r="B25" s="10" t="s">
        <v>2755</v>
      </c>
      <c r="C25" s="8" t="s">
        <v>1068</v>
      </c>
      <c r="D25" s="11" t="s">
        <v>2756</v>
      </c>
      <c r="E25" s="12" t="s">
        <v>2746</v>
      </c>
      <c r="F25" s="12" t="s">
        <v>2757</v>
      </c>
      <c r="G25" s="20"/>
    </row>
    <row r="26" ht="22.5" customHeight="1" spans="1:7">
      <c r="A26" s="8" t="s">
        <v>375</v>
      </c>
      <c r="B26" s="10" t="s">
        <v>2758</v>
      </c>
      <c r="C26" s="8" t="s">
        <v>1068</v>
      </c>
      <c r="D26" s="11" t="s">
        <v>2759</v>
      </c>
      <c r="E26" s="12" t="s">
        <v>2746</v>
      </c>
      <c r="F26" s="12" t="s">
        <v>2760</v>
      </c>
      <c r="G26" s="20"/>
    </row>
    <row r="27" ht="22.5" customHeight="1" spans="1:7">
      <c r="A27" s="8" t="s">
        <v>382</v>
      </c>
      <c r="B27" s="10" t="s">
        <v>2761</v>
      </c>
      <c r="C27" s="8" t="s">
        <v>1068</v>
      </c>
      <c r="D27" s="11" t="s">
        <v>1236</v>
      </c>
      <c r="E27" s="12" t="s">
        <v>2746</v>
      </c>
      <c r="F27" s="12" t="s">
        <v>2762</v>
      </c>
      <c r="G27" s="20"/>
    </row>
    <row r="28" ht="30.75" customHeight="1" spans="1:7">
      <c r="A28" s="8" t="s">
        <v>389</v>
      </c>
      <c r="B28" s="10" t="s">
        <v>2763</v>
      </c>
      <c r="C28" s="8" t="s">
        <v>639</v>
      </c>
      <c r="D28" s="11" t="s">
        <v>2764</v>
      </c>
      <c r="E28" s="12" t="s">
        <v>2765</v>
      </c>
      <c r="F28" s="12" t="s">
        <v>2766</v>
      </c>
      <c r="G28" s="20"/>
    </row>
    <row r="29" ht="22.5" customHeight="1" spans="1:7">
      <c r="A29" s="8" t="s">
        <v>397</v>
      </c>
      <c r="B29" s="10" t="s">
        <v>2767</v>
      </c>
      <c r="C29" s="8" t="s">
        <v>639</v>
      </c>
      <c r="D29" s="11" t="s">
        <v>2768</v>
      </c>
      <c r="E29" s="12" t="s">
        <v>2769</v>
      </c>
      <c r="F29" s="12" t="s">
        <v>2770</v>
      </c>
      <c r="G29" s="20"/>
    </row>
    <row r="30" ht="22.5" customHeight="1" spans="1:7">
      <c r="A30" s="8" t="s">
        <v>406</v>
      </c>
      <c r="B30" s="10" t="s">
        <v>2771</v>
      </c>
      <c r="C30" s="8" t="s">
        <v>639</v>
      </c>
      <c r="D30" s="11" t="s">
        <v>2772</v>
      </c>
      <c r="E30" s="12" t="s">
        <v>2773</v>
      </c>
      <c r="F30" s="12" t="s">
        <v>2774</v>
      </c>
      <c r="G30" s="20"/>
    </row>
    <row r="31" ht="22.5" customHeight="1" spans="1:7">
      <c r="A31" s="13" t="s">
        <v>414</v>
      </c>
      <c r="B31" s="14" t="s">
        <v>2775</v>
      </c>
      <c r="C31" s="13" t="s">
        <v>639</v>
      </c>
      <c r="D31" s="15" t="s">
        <v>2776</v>
      </c>
      <c r="E31" s="16" t="s">
        <v>1519</v>
      </c>
      <c r="F31" s="16" t="s">
        <v>2777</v>
      </c>
      <c r="G31" s="27"/>
    </row>
    <row r="32" ht="0.5" customHeight="1"/>
    <row r="33" ht="16.5" customHeight="1" spans="1:7">
      <c r="A33" s="1" t="s">
        <v>710</v>
      </c>
      <c r="C33" s="2"/>
      <c r="D33" s="2"/>
      <c r="E33" s="2"/>
      <c r="F33" s="2"/>
      <c r="G33" s="2"/>
    </row>
    <row r="34" ht="45" customHeight="1" spans="1:1">
      <c r="A34" s="4" t="s">
        <v>711</v>
      </c>
    </row>
    <row r="35" ht="30.75" customHeight="1" spans="1:7">
      <c r="A35" s="5" t="s">
        <v>2688</v>
      </c>
      <c r="B35" s="6"/>
      <c r="C35" s="6"/>
      <c r="D35" s="6"/>
      <c r="E35" s="5" t="s">
        <v>84</v>
      </c>
      <c r="F35" s="6"/>
      <c r="G35" s="7" t="s">
        <v>2202</v>
      </c>
    </row>
    <row r="36" ht="22.5" customHeight="1" spans="1:7">
      <c r="A36" s="8" t="s">
        <v>27</v>
      </c>
      <c r="B36" s="8" t="s">
        <v>712</v>
      </c>
      <c r="C36" s="8" t="s">
        <v>713</v>
      </c>
      <c r="D36" s="8" t="s">
        <v>714</v>
      </c>
      <c r="E36" s="8" t="s">
        <v>715</v>
      </c>
      <c r="F36" s="8" t="s">
        <v>716</v>
      </c>
      <c r="G36" s="9" t="s">
        <v>31</v>
      </c>
    </row>
    <row r="37" ht="22.5" customHeight="1" spans="1:7">
      <c r="A37" s="8" t="s">
        <v>422</v>
      </c>
      <c r="B37" s="10" t="s">
        <v>2778</v>
      </c>
      <c r="C37" s="8" t="s">
        <v>639</v>
      </c>
      <c r="D37" s="11" t="s">
        <v>2779</v>
      </c>
      <c r="E37" s="12" t="s">
        <v>2780</v>
      </c>
      <c r="F37" s="12" t="s">
        <v>2781</v>
      </c>
      <c r="G37" s="20"/>
    </row>
    <row r="38" ht="22.5" customHeight="1" spans="1:7">
      <c r="A38" s="8" t="s">
        <v>428</v>
      </c>
      <c r="B38" s="10" t="s">
        <v>2782</v>
      </c>
      <c r="C38" s="8" t="s">
        <v>639</v>
      </c>
      <c r="D38" s="11" t="s">
        <v>2783</v>
      </c>
      <c r="E38" s="12" t="s">
        <v>2784</v>
      </c>
      <c r="F38" s="12" t="s">
        <v>2785</v>
      </c>
      <c r="G38" s="20"/>
    </row>
    <row r="39" ht="22.5" customHeight="1" spans="1:7">
      <c r="A39" s="8" t="s">
        <v>439</v>
      </c>
      <c r="B39" s="10" t="s">
        <v>2786</v>
      </c>
      <c r="C39" s="8" t="s">
        <v>639</v>
      </c>
      <c r="D39" s="11" t="s">
        <v>2787</v>
      </c>
      <c r="E39" s="12" t="s">
        <v>2788</v>
      </c>
      <c r="F39" s="12" t="s">
        <v>2789</v>
      </c>
      <c r="G39" s="20"/>
    </row>
    <row r="40" ht="22.5" customHeight="1" spans="1:7">
      <c r="A40" s="8" t="s">
        <v>452</v>
      </c>
      <c r="B40" s="10" t="s">
        <v>2790</v>
      </c>
      <c r="C40" s="8" t="s">
        <v>639</v>
      </c>
      <c r="D40" s="11" t="s">
        <v>2791</v>
      </c>
      <c r="E40" s="12" t="s">
        <v>2792</v>
      </c>
      <c r="F40" s="12" t="s">
        <v>2793</v>
      </c>
      <c r="G40" s="20"/>
    </row>
    <row r="41" ht="22.5" customHeight="1" spans="1:7">
      <c r="A41" s="8" t="s">
        <v>461</v>
      </c>
      <c r="B41" s="10" t="s">
        <v>2794</v>
      </c>
      <c r="C41" s="8" t="s">
        <v>410</v>
      </c>
      <c r="D41" s="11" t="s">
        <v>1236</v>
      </c>
      <c r="E41" s="12" t="s">
        <v>2795</v>
      </c>
      <c r="F41" s="12" t="s">
        <v>2796</v>
      </c>
      <c r="G41" s="20"/>
    </row>
    <row r="42" ht="22.5" customHeight="1" spans="1:7">
      <c r="A42" s="8" t="s">
        <v>466</v>
      </c>
      <c r="B42" s="10" t="s">
        <v>2797</v>
      </c>
      <c r="C42" s="8" t="s">
        <v>410</v>
      </c>
      <c r="D42" s="11" t="s">
        <v>2798</v>
      </c>
      <c r="E42" s="12" t="s">
        <v>2799</v>
      </c>
      <c r="F42" s="12" t="s">
        <v>2800</v>
      </c>
      <c r="G42" s="20"/>
    </row>
    <row r="43" ht="22.5" customHeight="1" spans="1:7">
      <c r="A43" s="8" t="s">
        <v>475</v>
      </c>
      <c r="B43" s="10" t="s">
        <v>2801</v>
      </c>
      <c r="C43" s="8" t="s">
        <v>410</v>
      </c>
      <c r="D43" s="11" t="s">
        <v>2802</v>
      </c>
      <c r="E43" s="12" t="s">
        <v>2799</v>
      </c>
      <c r="F43" s="12" t="s">
        <v>2803</v>
      </c>
      <c r="G43" s="20"/>
    </row>
    <row r="44" ht="22.5" customHeight="1" spans="1:7">
      <c r="A44" s="8" t="s">
        <v>482</v>
      </c>
      <c r="B44" s="10" t="s">
        <v>2804</v>
      </c>
      <c r="C44" s="8" t="s">
        <v>2342</v>
      </c>
      <c r="D44" s="11" t="s">
        <v>2805</v>
      </c>
      <c r="E44" s="12" t="s">
        <v>2806</v>
      </c>
      <c r="F44" s="12" t="s">
        <v>2807</v>
      </c>
      <c r="G44" s="20"/>
    </row>
    <row r="45" ht="22.5" customHeight="1" spans="1:7">
      <c r="A45" s="8" t="s">
        <v>495</v>
      </c>
      <c r="B45" s="10" t="s">
        <v>2808</v>
      </c>
      <c r="C45" s="8" t="s">
        <v>2342</v>
      </c>
      <c r="D45" s="11" t="s">
        <v>1243</v>
      </c>
      <c r="E45" s="12" t="s">
        <v>2809</v>
      </c>
      <c r="F45" s="12" t="s">
        <v>2809</v>
      </c>
      <c r="G45" s="20"/>
    </row>
    <row r="46" ht="22.5" customHeight="1" spans="1:7">
      <c r="A46" s="8" t="s">
        <v>504</v>
      </c>
      <c r="B46" s="10" t="s">
        <v>2810</v>
      </c>
      <c r="C46" s="8" t="s">
        <v>2342</v>
      </c>
      <c r="D46" s="11" t="s">
        <v>1243</v>
      </c>
      <c r="E46" s="12" t="s">
        <v>2811</v>
      </c>
      <c r="F46" s="12" t="s">
        <v>2811</v>
      </c>
      <c r="G46" s="20"/>
    </row>
    <row r="47" ht="22.5" customHeight="1" spans="1:7">
      <c r="A47" s="8" t="s">
        <v>516</v>
      </c>
      <c r="B47" s="10" t="s">
        <v>2812</v>
      </c>
      <c r="C47" s="8" t="s">
        <v>2342</v>
      </c>
      <c r="D47" s="11" t="s">
        <v>1298</v>
      </c>
      <c r="E47" s="12" t="s">
        <v>2813</v>
      </c>
      <c r="F47" s="12" t="s">
        <v>2814</v>
      </c>
      <c r="G47" s="20"/>
    </row>
    <row r="48" ht="22.5" customHeight="1" spans="1:7">
      <c r="A48" s="8" t="s">
        <v>523</v>
      </c>
      <c r="B48" s="10" t="s">
        <v>2815</v>
      </c>
      <c r="C48" s="8" t="s">
        <v>2342</v>
      </c>
      <c r="D48" s="11" t="s">
        <v>1298</v>
      </c>
      <c r="E48" s="12" t="s">
        <v>2813</v>
      </c>
      <c r="F48" s="12" t="s">
        <v>2814</v>
      </c>
      <c r="G48" s="20"/>
    </row>
    <row r="49" ht="22.5" customHeight="1" spans="1:7">
      <c r="A49" s="8" t="s">
        <v>530</v>
      </c>
      <c r="B49" s="10" t="s">
        <v>2678</v>
      </c>
      <c r="C49" s="8" t="s">
        <v>708</v>
      </c>
      <c r="D49" s="11" t="s">
        <v>1243</v>
      </c>
      <c r="E49" s="12" t="s">
        <v>2680</v>
      </c>
      <c r="F49" s="12" t="s">
        <v>2680</v>
      </c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15.75" customHeight="1" spans="1:7">
      <c r="A66" s="18"/>
      <c r="B66" s="19"/>
      <c r="C66" s="19"/>
      <c r="D66" s="19"/>
      <c r="E66" s="19"/>
      <c r="F66" s="19"/>
      <c r="G66" s="19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817</v>
      </c>
      <c r="C1" s="2"/>
      <c r="D1" s="2"/>
      <c r="E1" s="2"/>
      <c r="F1" s="3"/>
      <c r="G1" s="3"/>
    </row>
    <row r="2" ht="42" customHeight="1" spans="1:1">
      <c r="A2" s="4" t="s">
        <v>818</v>
      </c>
    </row>
    <row r="3" ht="20.25" customHeight="1" spans="1:7">
      <c r="A3" s="5" t="s">
        <v>2688</v>
      </c>
      <c r="B3" s="6"/>
      <c r="C3" s="6"/>
      <c r="D3" s="6"/>
      <c r="E3" s="5" t="s">
        <v>84</v>
      </c>
      <c r="F3" s="7" t="s">
        <v>22</v>
      </c>
      <c r="G3" s="6"/>
    </row>
    <row r="4" ht="22.5" customHeight="1" spans="1:7">
      <c r="A4" s="8" t="s">
        <v>27</v>
      </c>
      <c r="B4" s="8" t="s">
        <v>819</v>
      </c>
      <c r="C4" s="8" t="s">
        <v>713</v>
      </c>
      <c r="D4" s="8" t="s">
        <v>820</v>
      </c>
      <c r="E4" s="8" t="s">
        <v>715</v>
      </c>
      <c r="F4" s="8" t="s">
        <v>716</v>
      </c>
      <c r="G4" s="9" t="s">
        <v>31</v>
      </c>
    </row>
    <row r="5" ht="22.5" customHeight="1" spans="1:7">
      <c r="A5" s="8" t="s">
        <v>36</v>
      </c>
      <c r="B5" s="10" t="s">
        <v>2816</v>
      </c>
      <c r="C5" s="8" t="s">
        <v>822</v>
      </c>
      <c r="D5" s="11" t="s">
        <v>2817</v>
      </c>
      <c r="E5" s="12" t="s">
        <v>2818</v>
      </c>
      <c r="F5" s="12" t="s">
        <v>2819</v>
      </c>
      <c r="G5" s="9"/>
    </row>
    <row r="6" ht="22.5" customHeight="1" spans="1:7">
      <c r="A6" s="8" t="s">
        <v>96</v>
      </c>
      <c r="B6" s="10" t="s">
        <v>2820</v>
      </c>
      <c r="C6" s="8" t="s">
        <v>822</v>
      </c>
      <c r="D6" s="11" t="s">
        <v>2817</v>
      </c>
      <c r="E6" s="12" t="s">
        <v>2821</v>
      </c>
      <c r="F6" s="12" t="s">
        <v>2822</v>
      </c>
      <c r="G6" s="9"/>
    </row>
    <row r="7" ht="22.5" customHeight="1" spans="1:7">
      <c r="A7" s="8" t="s">
        <v>113</v>
      </c>
      <c r="B7" s="10" t="s">
        <v>2823</v>
      </c>
      <c r="C7" s="8" t="s">
        <v>822</v>
      </c>
      <c r="D7" s="11" t="s">
        <v>2824</v>
      </c>
      <c r="E7" s="12" t="s">
        <v>2299</v>
      </c>
      <c r="F7" s="12" t="s">
        <v>2825</v>
      </c>
      <c r="G7" s="9"/>
    </row>
    <row r="8" ht="22.5" customHeight="1" spans="1:7">
      <c r="A8" s="8" t="s">
        <v>154</v>
      </c>
      <c r="B8" s="10" t="s">
        <v>2826</v>
      </c>
      <c r="C8" s="8" t="s">
        <v>822</v>
      </c>
      <c r="D8" s="11" t="s">
        <v>2817</v>
      </c>
      <c r="E8" s="12" t="s">
        <v>2827</v>
      </c>
      <c r="F8" s="12" t="s">
        <v>2828</v>
      </c>
      <c r="G8" s="9"/>
    </row>
    <row r="9" ht="22.5" customHeight="1" spans="1:7">
      <c r="A9" s="8" t="s">
        <v>156</v>
      </c>
      <c r="B9" s="10" t="s">
        <v>2280</v>
      </c>
      <c r="C9" s="8" t="s">
        <v>2281</v>
      </c>
      <c r="D9" s="11" t="s">
        <v>2829</v>
      </c>
      <c r="E9" s="12" t="s">
        <v>2283</v>
      </c>
      <c r="F9" s="12" t="s">
        <v>2830</v>
      </c>
      <c r="G9" s="9"/>
    </row>
    <row r="10" ht="22.5" customHeight="1" spans="1:7">
      <c r="A10" s="8" t="s">
        <v>158</v>
      </c>
      <c r="B10" s="10" t="s">
        <v>2831</v>
      </c>
      <c r="C10" s="8" t="s">
        <v>822</v>
      </c>
      <c r="D10" s="11" t="s">
        <v>2285</v>
      </c>
      <c r="E10" s="12" t="s">
        <v>2832</v>
      </c>
      <c r="F10" s="12" t="s">
        <v>2833</v>
      </c>
      <c r="G10" s="9"/>
    </row>
    <row r="11" ht="22.5" customHeight="1" spans="1:7">
      <c r="A11" s="8" t="s">
        <v>160</v>
      </c>
      <c r="B11" s="10" t="s">
        <v>1291</v>
      </c>
      <c r="C11" s="8" t="s">
        <v>822</v>
      </c>
      <c r="D11" s="11" t="s">
        <v>2285</v>
      </c>
      <c r="E11" s="12" t="s">
        <v>1293</v>
      </c>
      <c r="F11" s="12" t="s">
        <v>2834</v>
      </c>
      <c r="G11" s="9"/>
    </row>
    <row r="12" ht="22.5" customHeight="1" spans="1:7">
      <c r="A12" s="8" t="s">
        <v>242</v>
      </c>
      <c r="B12" s="10" t="s">
        <v>2300</v>
      </c>
      <c r="C12" s="8" t="s">
        <v>822</v>
      </c>
      <c r="D12" s="11" t="s">
        <v>2835</v>
      </c>
      <c r="E12" s="12" t="s">
        <v>2302</v>
      </c>
      <c r="F12" s="12" t="s">
        <v>2836</v>
      </c>
      <c r="G12" s="9"/>
    </row>
    <row r="13" ht="22.5" customHeight="1" spans="1:7">
      <c r="A13" s="8" t="s">
        <v>252</v>
      </c>
      <c r="B13" s="10" t="s">
        <v>2837</v>
      </c>
      <c r="C13" s="8" t="s">
        <v>822</v>
      </c>
      <c r="D13" s="11" t="s">
        <v>2835</v>
      </c>
      <c r="E13" s="12" t="s">
        <v>2838</v>
      </c>
      <c r="F13" s="12" t="s">
        <v>2839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5.8571428571429" customWidth="1"/>
    <col min="4" max="4" width="32.7142857142857" customWidth="1"/>
    <col min="5" max="5" width="14.8571428571429" customWidth="1"/>
    <col min="6" max="6" width="12.5714285714286" customWidth="1"/>
  </cols>
  <sheetData>
    <row r="1" ht="14.25" customHeight="1" spans="1:6">
      <c r="A1" s="1" t="s">
        <v>81</v>
      </c>
      <c r="D1" s="3"/>
      <c r="E1" s="3"/>
      <c r="F1" s="3"/>
    </row>
    <row r="2" ht="33" customHeight="1" spans="1:1">
      <c r="A2" s="4" t="s">
        <v>82</v>
      </c>
    </row>
    <row r="3" ht="21" customHeight="1" spans="1:6">
      <c r="A3" s="5" t="s">
        <v>2840</v>
      </c>
      <c r="B3" s="6"/>
      <c r="C3" s="6"/>
      <c r="D3" s="5" t="s">
        <v>84</v>
      </c>
      <c r="E3" s="7" t="s">
        <v>22</v>
      </c>
      <c r="F3" s="6"/>
    </row>
    <row r="4" ht="30.75" customHeight="1" spans="1:6">
      <c r="A4" s="8" t="s">
        <v>27</v>
      </c>
      <c r="B4" s="8" t="s">
        <v>85</v>
      </c>
      <c r="C4" s="19"/>
      <c r="D4" s="8" t="s">
        <v>86</v>
      </c>
      <c r="E4" s="8" t="s">
        <v>87</v>
      </c>
      <c r="F4" s="9" t="s">
        <v>31</v>
      </c>
    </row>
    <row r="5" ht="24" customHeight="1" spans="1:6">
      <c r="A5" s="8" t="s">
        <v>36</v>
      </c>
      <c r="B5" s="10" t="s">
        <v>88</v>
      </c>
      <c r="C5" s="19"/>
      <c r="D5" s="8" t="s">
        <v>89</v>
      </c>
      <c r="E5" s="12" t="s">
        <v>2841</v>
      </c>
      <c r="F5" s="20" t="s">
        <v>91</v>
      </c>
    </row>
    <row r="6" ht="24" customHeight="1" spans="1:6">
      <c r="A6" s="8" t="s">
        <v>43</v>
      </c>
      <c r="B6" s="10" t="s">
        <v>92</v>
      </c>
      <c r="C6" s="10" t="s">
        <v>93</v>
      </c>
      <c r="D6" s="8" t="s">
        <v>94</v>
      </c>
      <c r="E6" s="12" t="s">
        <v>2842</v>
      </c>
      <c r="F6" s="20"/>
    </row>
    <row r="7" ht="24" customHeight="1" spans="1:6">
      <c r="A7" s="8" t="s">
        <v>96</v>
      </c>
      <c r="B7" s="10" t="s">
        <v>97</v>
      </c>
      <c r="C7" s="19"/>
      <c r="D7" s="8" t="s">
        <v>98</v>
      </c>
      <c r="E7" s="12" t="s">
        <v>2843</v>
      </c>
      <c r="F7" s="20"/>
    </row>
    <row r="8" ht="24" customHeight="1" spans="1:6">
      <c r="A8" s="8" t="s">
        <v>100</v>
      </c>
      <c r="B8" s="10" t="s">
        <v>101</v>
      </c>
      <c r="C8" s="19"/>
      <c r="D8" s="8" t="s">
        <v>102</v>
      </c>
      <c r="E8" s="12" t="s">
        <v>2844</v>
      </c>
      <c r="F8" s="20" t="s">
        <v>91</v>
      </c>
    </row>
    <row r="9" ht="24" customHeight="1" spans="1:6">
      <c r="A9" s="8" t="s">
        <v>104</v>
      </c>
      <c r="B9" s="10" t="s">
        <v>92</v>
      </c>
      <c r="C9" s="10" t="s">
        <v>93</v>
      </c>
      <c r="D9" s="8" t="s">
        <v>105</v>
      </c>
      <c r="E9" s="12" t="s">
        <v>1159</v>
      </c>
      <c r="F9" s="20"/>
    </row>
    <row r="10" ht="24" customHeight="1" spans="1:6">
      <c r="A10" s="8" t="s">
        <v>107</v>
      </c>
      <c r="B10" s="10" t="s">
        <v>108</v>
      </c>
      <c r="C10" s="19"/>
      <c r="D10" s="8" t="s">
        <v>1621</v>
      </c>
      <c r="E10" s="12" t="s">
        <v>76</v>
      </c>
      <c r="F10" s="20" t="s">
        <v>110</v>
      </c>
    </row>
    <row r="11" ht="24" customHeight="1" spans="1:6">
      <c r="A11" s="8" t="s">
        <v>111</v>
      </c>
      <c r="B11" s="10" t="s">
        <v>92</v>
      </c>
      <c r="C11" s="10" t="s">
        <v>112</v>
      </c>
      <c r="D11" s="8" t="s">
        <v>1621</v>
      </c>
      <c r="E11" s="12" t="s">
        <v>76</v>
      </c>
      <c r="F11" s="20" t="s">
        <v>110</v>
      </c>
    </row>
    <row r="12" ht="24" customHeight="1" spans="1:6">
      <c r="A12" s="8" t="s">
        <v>113</v>
      </c>
      <c r="B12" s="10" t="s">
        <v>114</v>
      </c>
      <c r="C12" s="19"/>
      <c r="D12" s="8" t="s">
        <v>115</v>
      </c>
      <c r="E12" s="12" t="s">
        <v>2845</v>
      </c>
      <c r="F12" s="20"/>
    </row>
    <row r="13" ht="24" customHeight="1" spans="1:6">
      <c r="A13" s="8" t="s">
        <v>117</v>
      </c>
      <c r="B13" s="10" t="s">
        <v>118</v>
      </c>
      <c r="C13" s="19"/>
      <c r="D13" s="8" t="s">
        <v>119</v>
      </c>
      <c r="E13" s="12" t="s">
        <v>2846</v>
      </c>
      <c r="F13" s="20" t="s">
        <v>120</v>
      </c>
    </row>
    <row r="14" ht="24" customHeight="1" spans="1:6">
      <c r="A14" s="8" t="s">
        <v>121</v>
      </c>
      <c r="B14" s="10" t="s">
        <v>92</v>
      </c>
      <c r="C14" s="10" t="s">
        <v>122</v>
      </c>
      <c r="D14" s="8" t="s">
        <v>123</v>
      </c>
      <c r="E14" s="12"/>
      <c r="F14" s="20" t="s">
        <v>124</v>
      </c>
    </row>
    <row r="15" ht="24" customHeight="1" spans="1:6">
      <c r="A15" s="9" t="s">
        <v>125</v>
      </c>
      <c r="B15" s="6"/>
      <c r="C15" s="10" t="s">
        <v>126</v>
      </c>
      <c r="D15" s="8" t="s">
        <v>123</v>
      </c>
      <c r="E15" s="12"/>
      <c r="F15" s="20" t="s">
        <v>124</v>
      </c>
    </row>
    <row r="16" ht="24" customHeight="1" spans="1:6">
      <c r="A16" s="9" t="s">
        <v>127</v>
      </c>
      <c r="B16" s="6"/>
      <c r="C16" s="10" t="s">
        <v>128</v>
      </c>
      <c r="D16" s="8" t="s">
        <v>123</v>
      </c>
      <c r="E16" s="12" t="s">
        <v>2846</v>
      </c>
      <c r="F16" s="20" t="s">
        <v>124</v>
      </c>
    </row>
    <row r="17" ht="24" customHeight="1" spans="1:6">
      <c r="A17" s="8" t="s">
        <v>129</v>
      </c>
      <c r="B17" s="10" t="s">
        <v>32</v>
      </c>
      <c r="C17" s="19"/>
      <c r="D17" s="8" t="s">
        <v>130</v>
      </c>
      <c r="E17" s="12" t="s">
        <v>39</v>
      </c>
      <c r="F17" s="20" t="s">
        <v>120</v>
      </c>
    </row>
    <row r="18" ht="24" customHeight="1" spans="1:6">
      <c r="A18" s="8" t="s">
        <v>131</v>
      </c>
      <c r="B18" s="8" t="s">
        <v>92</v>
      </c>
      <c r="C18" s="10" t="s">
        <v>132</v>
      </c>
      <c r="D18" s="8" t="s">
        <v>133</v>
      </c>
      <c r="E18" s="12"/>
      <c r="F18" s="20" t="s">
        <v>134</v>
      </c>
    </row>
    <row r="19" ht="24" customHeight="1" spans="1:6">
      <c r="A19" s="9" t="s">
        <v>135</v>
      </c>
      <c r="B19" s="6"/>
      <c r="C19" s="10" t="s">
        <v>136</v>
      </c>
      <c r="D19" s="8" t="s">
        <v>123</v>
      </c>
      <c r="E19" s="12" t="s">
        <v>39</v>
      </c>
      <c r="F19" s="20" t="s">
        <v>137</v>
      </c>
    </row>
    <row r="20" ht="24" customHeight="1" spans="1:6">
      <c r="A20" s="9" t="s">
        <v>138</v>
      </c>
      <c r="B20" s="6"/>
      <c r="C20" s="10" t="s">
        <v>139</v>
      </c>
      <c r="D20" s="8" t="s">
        <v>123</v>
      </c>
      <c r="E20" s="12"/>
      <c r="F20" s="20" t="s">
        <v>140</v>
      </c>
    </row>
    <row r="21" ht="24" customHeight="1" spans="1:6">
      <c r="A21" s="8" t="s">
        <v>141</v>
      </c>
      <c r="B21" s="10" t="s">
        <v>142</v>
      </c>
      <c r="C21" s="19"/>
      <c r="D21" s="8" t="s">
        <v>143</v>
      </c>
      <c r="E21" s="12"/>
      <c r="F21" s="20" t="s">
        <v>120</v>
      </c>
    </row>
    <row r="22" ht="24" customHeight="1" spans="1:6">
      <c r="A22" s="8" t="s">
        <v>144</v>
      </c>
      <c r="B22" s="10" t="s">
        <v>145</v>
      </c>
      <c r="C22" s="19"/>
      <c r="D22" s="8" t="s">
        <v>146</v>
      </c>
      <c r="E22" s="12"/>
      <c r="F22" s="20" t="s">
        <v>120</v>
      </c>
    </row>
    <row r="23" ht="24" customHeight="1" spans="1:6">
      <c r="A23" s="8" t="s">
        <v>147</v>
      </c>
      <c r="B23" s="8" t="s">
        <v>92</v>
      </c>
      <c r="C23" s="10" t="s">
        <v>148</v>
      </c>
      <c r="D23" s="8" t="s">
        <v>149</v>
      </c>
      <c r="E23" s="12"/>
      <c r="F23" s="20" t="s">
        <v>150</v>
      </c>
    </row>
    <row r="24" ht="24" customHeight="1" spans="1:6">
      <c r="A24" s="9" t="s">
        <v>151</v>
      </c>
      <c r="B24" s="6"/>
      <c r="C24" s="10" t="s">
        <v>152</v>
      </c>
      <c r="D24" s="8" t="s">
        <v>153</v>
      </c>
      <c r="E24" s="12"/>
      <c r="F24" s="20" t="s">
        <v>150</v>
      </c>
    </row>
    <row r="25" ht="23.25" customHeight="1" spans="1:6">
      <c r="A25" s="8" t="s">
        <v>154</v>
      </c>
      <c r="B25" s="10" t="s">
        <v>34</v>
      </c>
      <c r="C25" s="19"/>
      <c r="D25" s="8" t="s">
        <v>1623</v>
      </c>
      <c r="E25" s="12" t="s">
        <v>77</v>
      </c>
      <c r="F25" s="20"/>
    </row>
    <row r="26" ht="22.5" customHeight="1" spans="1:6">
      <c r="A26" s="8" t="s">
        <v>156</v>
      </c>
      <c r="B26" s="10" t="s">
        <v>157</v>
      </c>
      <c r="C26" s="19"/>
      <c r="D26" s="8" t="s">
        <v>157</v>
      </c>
      <c r="E26" s="12"/>
      <c r="F26" s="20"/>
    </row>
    <row r="27" ht="24" customHeight="1" spans="1:6">
      <c r="A27" s="8" t="s">
        <v>158</v>
      </c>
      <c r="B27" s="10" t="s">
        <v>35</v>
      </c>
      <c r="C27" s="19"/>
      <c r="D27" s="8" t="s">
        <v>159</v>
      </c>
      <c r="E27" s="12" t="s">
        <v>78</v>
      </c>
      <c r="F27" s="20"/>
    </row>
    <row r="28" ht="26.25" customHeight="1" spans="1:6">
      <c r="A28" s="8" t="s">
        <v>160</v>
      </c>
      <c r="B28" s="10" t="s">
        <v>161</v>
      </c>
      <c r="C28" s="19"/>
      <c r="D28" s="8" t="s">
        <v>162</v>
      </c>
      <c r="E28" s="12"/>
      <c r="F28" s="20"/>
    </row>
    <row r="29" ht="22.5" customHeight="1" spans="1:6">
      <c r="A29" s="8" t="s">
        <v>92</v>
      </c>
      <c r="B29" s="10" t="s">
        <v>163</v>
      </c>
      <c r="C29" s="19"/>
      <c r="D29" s="8" t="s">
        <v>164</v>
      </c>
      <c r="E29" s="12"/>
      <c r="F29" s="20"/>
    </row>
    <row r="30" ht="30" customHeight="1" spans="1:6">
      <c r="A30" s="8" t="s">
        <v>92</v>
      </c>
      <c r="B30" s="10" t="s">
        <v>165</v>
      </c>
      <c r="C30" s="19"/>
      <c r="D30" s="8" t="s">
        <v>166</v>
      </c>
      <c r="E30" s="12" t="s">
        <v>2847</v>
      </c>
      <c r="F30" s="20" t="s">
        <v>168</v>
      </c>
    </row>
    <row r="31" ht="27.75" customHeight="1" spans="1:6">
      <c r="A31" s="13" t="s">
        <v>169</v>
      </c>
      <c r="B31" s="21"/>
      <c r="C31" s="21"/>
      <c r="D31" s="13" t="s">
        <v>170</v>
      </c>
      <c r="E31" s="16" t="s">
        <v>75</v>
      </c>
      <c r="F31" s="27"/>
    </row>
    <row r="32" ht="7.5" customHeight="1"/>
    <row r="33" ht="15.75" customHeight="1" spans="1:1">
      <c r="A33" s="1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B30:C30"/>
    <mergeCell ref="A31:C31"/>
    <mergeCell ref="A33:F33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171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172</v>
      </c>
    </row>
    <row r="3" ht="22.5" customHeight="1" spans="1:12">
      <c r="A3" s="5" t="s">
        <v>2848</v>
      </c>
      <c r="B3" s="6"/>
      <c r="C3" s="6"/>
      <c r="D3" s="6"/>
      <c r="E3" s="6"/>
      <c r="F3" s="6"/>
      <c r="G3" s="5" t="s">
        <v>84</v>
      </c>
      <c r="H3" s="6"/>
      <c r="I3" s="6"/>
      <c r="J3" s="7" t="s">
        <v>2849</v>
      </c>
      <c r="K3" s="6"/>
      <c r="L3" s="6"/>
    </row>
    <row r="4" ht="22.5" customHeight="1" spans="1:12">
      <c r="A4" s="8" t="s">
        <v>27</v>
      </c>
      <c r="B4" s="8" t="s">
        <v>175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181</v>
      </c>
      <c r="H5" s="8" t="s">
        <v>182</v>
      </c>
      <c r="I5" s="8" t="s">
        <v>92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183</v>
      </c>
      <c r="J6" s="8" t="s">
        <v>184</v>
      </c>
      <c r="K6" s="9" t="s">
        <v>32</v>
      </c>
      <c r="L6" s="26"/>
    </row>
    <row r="7" ht="22.5" customHeight="1" spans="1:12">
      <c r="A7" s="8"/>
      <c r="B7" s="10"/>
      <c r="C7" s="10" t="s">
        <v>2850</v>
      </c>
      <c r="D7" s="10"/>
      <c r="E7" s="8"/>
      <c r="F7" s="24"/>
      <c r="G7" s="12"/>
      <c r="H7" s="12" t="s">
        <v>2851</v>
      </c>
      <c r="I7" s="12" t="s">
        <v>2852</v>
      </c>
      <c r="J7" s="12" t="s">
        <v>2853</v>
      </c>
      <c r="K7" s="12"/>
      <c r="L7" s="20"/>
    </row>
    <row r="8" ht="30.75" customHeight="1" spans="1:12">
      <c r="A8" s="8" t="s">
        <v>36</v>
      </c>
      <c r="B8" s="10" t="s">
        <v>2854</v>
      </c>
      <c r="C8" s="10" t="s">
        <v>2855</v>
      </c>
      <c r="D8" s="10" t="s">
        <v>2856</v>
      </c>
      <c r="E8" s="8" t="s">
        <v>410</v>
      </c>
      <c r="F8" s="24" t="s">
        <v>113</v>
      </c>
      <c r="G8" s="12" t="s">
        <v>2857</v>
      </c>
      <c r="H8" s="12" t="s">
        <v>2858</v>
      </c>
      <c r="I8" s="12" t="s">
        <v>1941</v>
      </c>
      <c r="J8" s="12"/>
      <c r="K8" s="12"/>
      <c r="L8" s="20"/>
    </row>
    <row r="9" ht="53.25" customHeight="1" spans="1:12">
      <c r="A9" s="8" t="s">
        <v>96</v>
      </c>
      <c r="B9" s="10" t="s">
        <v>2859</v>
      </c>
      <c r="C9" s="10" t="s">
        <v>2351</v>
      </c>
      <c r="D9" s="10" t="s">
        <v>2860</v>
      </c>
      <c r="E9" s="8" t="s">
        <v>639</v>
      </c>
      <c r="F9" s="24" t="s">
        <v>2861</v>
      </c>
      <c r="G9" s="12" t="s">
        <v>2862</v>
      </c>
      <c r="H9" s="12" t="s">
        <v>2863</v>
      </c>
      <c r="I9" s="12" t="s">
        <v>2864</v>
      </c>
      <c r="J9" s="12" t="s">
        <v>2865</v>
      </c>
      <c r="K9" s="12"/>
      <c r="L9" s="20"/>
    </row>
    <row r="10" ht="30.75" customHeight="1" spans="1:12">
      <c r="A10" s="8" t="s">
        <v>113</v>
      </c>
      <c r="B10" s="10" t="s">
        <v>2866</v>
      </c>
      <c r="C10" s="10" t="s">
        <v>2867</v>
      </c>
      <c r="D10" s="10" t="s">
        <v>2868</v>
      </c>
      <c r="E10" s="8" t="s">
        <v>2342</v>
      </c>
      <c r="F10" s="24" t="s">
        <v>158</v>
      </c>
      <c r="G10" s="12" t="s">
        <v>2869</v>
      </c>
      <c r="H10" s="12" t="s">
        <v>2870</v>
      </c>
      <c r="I10" s="12" t="s">
        <v>2871</v>
      </c>
      <c r="J10" s="12" t="s">
        <v>2872</v>
      </c>
      <c r="K10" s="12"/>
      <c r="L10" s="20"/>
    </row>
    <row r="11" ht="30.75" customHeight="1" spans="1:12">
      <c r="A11" s="8" t="s">
        <v>154</v>
      </c>
      <c r="B11" s="10" t="s">
        <v>2873</v>
      </c>
      <c r="C11" s="10" t="s">
        <v>2874</v>
      </c>
      <c r="D11" s="10" t="s">
        <v>2875</v>
      </c>
      <c r="E11" s="8" t="s">
        <v>2342</v>
      </c>
      <c r="F11" s="24" t="s">
        <v>158</v>
      </c>
      <c r="G11" s="12" t="s">
        <v>2876</v>
      </c>
      <c r="H11" s="12" t="s">
        <v>2877</v>
      </c>
      <c r="I11" s="12" t="s">
        <v>2878</v>
      </c>
      <c r="J11" s="12" t="s">
        <v>2879</v>
      </c>
      <c r="K11" s="12"/>
      <c r="L11" s="20"/>
    </row>
    <row r="12" ht="42.75" customHeight="1" spans="1:12">
      <c r="A12" s="8" t="s">
        <v>156</v>
      </c>
      <c r="B12" s="10" t="s">
        <v>2880</v>
      </c>
      <c r="C12" s="10" t="s">
        <v>2881</v>
      </c>
      <c r="D12" s="10" t="s">
        <v>2882</v>
      </c>
      <c r="E12" s="8" t="s">
        <v>639</v>
      </c>
      <c r="F12" s="24" t="s">
        <v>2883</v>
      </c>
      <c r="G12" s="12" t="s">
        <v>2884</v>
      </c>
      <c r="H12" s="12" t="s">
        <v>2885</v>
      </c>
      <c r="I12" s="12" t="s">
        <v>2886</v>
      </c>
      <c r="J12" s="12" t="s">
        <v>2523</v>
      </c>
      <c r="K12" s="12"/>
      <c r="L12" s="20"/>
    </row>
    <row r="13" ht="42.75" customHeight="1" spans="1:12">
      <c r="A13" s="8" t="s">
        <v>158</v>
      </c>
      <c r="B13" s="10" t="s">
        <v>2887</v>
      </c>
      <c r="C13" s="10" t="s">
        <v>2377</v>
      </c>
      <c r="D13" s="10" t="s">
        <v>2888</v>
      </c>
      <c r="E13" s="8" t="s">
        <v>639</v>
      </c>
      <c r="F13" s="24" t="s">
        <v>2889</v>
      </c>
      <c r="G13" s="12" t="s">
        <v>2890</v>
      </c>
      <c r="H13" s="12" t="s">
        <v>2891</v>
      </c>
      <c r="I13" s="12" t="s">
        <v>2892</v>
      </c>
      <c r="J13" s="12"/>
      <c r="K13" s="12"/>
      <c r="L13" s="20"/>
    </row>
    <row r="14" ht="42.75" customHeight="1" spans="1:12">
      <c r="A14" s="8" t="s">
        <v>160</v>
      </c>
      <c r="B14" s="10" t="s">
        <v>2893</v>
      </c>
      <c r="C14" s="10" t="s">
        <v>2377</v>
      </c>
      <c r="D14" s="10" t="s">
        <v>2894</v>
      </c>
      <c r="E14" s="8" t="s">
        <v>639</v>
      </c>
      <c r="F14" s="24" t="s">
        <v>2895</v>
      </c>
      <c r="G14" s="12" t="s">
        <v>2890</v>
      </c>
      <c r="H14" s="12" t="s">
        <v>2896</v>
      </c>
      <c r="I14" s="12" t="s">
        <v>2897</v>
      </c>
      <c r="J14" s="12"/>
      <c r="K14" s="12"/>
      <c r="L14" s="20"/>
    </row>
    <row r="15" ht="22.5" customHeight="1" spans="1:12">
      <c r="A15" s="13" t="s">
        <v>274</v>
      </c>
      <c r="B15" s="21"/>
      <c r="C15" s="21"/>
      <c r="D15" s="21"/>
      <c r="E15" s="21"/>
      <c r="F15" s="21"/>
      <c r="G15" s="21"/>
      <c r="H15" s="16" t="s">
        <v>2898</v>
      </c>
      <c r="I15" s="16" t="s">
        <v>2899</v>
      </c>
      <c r="J15" s="16" t="s">
        <v>1502</v>
      </c>
      <c r="K15" s="16"/>
      <c r="L15" s="17"/>
    </row>
    <row r="16" ht="47.2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171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172</v>
      </c>
    </row>
    <row r="21" ht="22.5" customHeight="1" spans="1:12">
      <c r="A21" s="5" t="s">
        <v>2848</v>
      </c>
      <c r="B21" s="6"/>
      <c r="C21" s="6"/>
      <c r="D21" s="6"/>
      <c r="E21" s="6"/>
      <c r="F21" s="6"/>
      <c r="G21" s="5" t="s">
        <v>84</v>
      </c>
      <c r="H21" s="6"/>
      <c r="I21" s="6"/>
      <c r="J21" s="7" t="s">
        <v>2900</v>
      </c>
      <c r="K21" s="6"/>
      <c r="L21" s="6"/>
    </row>
    <row r="22" ht="22.5" customHeight="1" spans="1:12">
      <c r="A22" s="8" t="s">
        <v>27</v>
      </c>
      <c r="B22" s="8" t="s">
        <v>175</v>
      </c>
      <c r="C22" s="8" t="s">
        <v>176</v>
      </c>
      <c r="D22" s="8" t="s">
        <v>177</v>
      </c>
      <c r="E22" s="8" t="s">
        <v>178</v>
      </c>
      <c r="F22" s="8" t="s">
        <v>179</v>
      </c>
      <c r="G22" s="8" t="s">
        <v>180</v>
      </c>
      <c r="H22" s="19"/>
      <c r="I22" s="19"/>
      <c r="J22" s="19"/>
      <c r="K22" s="19"/>
      <c r="L22" s="9" t="s">
        <v>31</v>
      </c>
    </row>
    <row r="23" ht="18" customHeight="1" spans="1:12">
      <c r="A23" s="23"/>
      <c r="B23" s="23"/>
      <c r="C23" s="23"/>
      <c r="D23" s="23"/>
      <c r="E23" s="23"/>
      <c r="F23" s="23"/>
      <c r="G23" s="8" t="s">
        <v>181</v>
      </c>
      <c r="H23" s="8" t="s">
        <v>182</v>
      </c>
      <c r="I23" s="8" t="s">
        <v>92</v>
      </c>
      <c r="J23" s="19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8" t="s">
        <v>183</v>
      </c>
      <c r="J24" s="8" t="s">
        <v>184</v>
      </c>
      <c r="K24" s="9" t="s">
        <v>32</v>
      </c>
      <c r="L24" s="26"/>
    </row>
    <row r="25" ht="53.25" customHeight="1" spans="1:12">
      <c r="A25" s="8" t="s">
        <v>242</v>
      </c>
      <c r="B25" s="10" t="s">
        <v>2901</v>
      </c>
      <c r="C25" s="10" t="s">
        <v>2902</v>
      </c>
      <c r="D25" s="10" t="s">
        <v>2903</v>
      </c>
      <c r="E25" s="8" t="s">
        <v>410</v>
      </c>
      <c r="F25" s="24" t="s">
        <v>113</v>
      </c>
      <c r="G25" s="12" t="s">
        <v>2904</v>
      </c>
      <c r="H25" s="12" t="s">
        <v>2905</v>
      </c>
      <c r="I25" s="12" t="s">
        <v>2906</v>
      </c>
      <c r="J25" s="12"/>
      <c r="K25" s="12"/>
      <c r="L25" s="20"/>
    </row>
    <row r="26" ht="53.25" customHeight="1" spans="1:12">
      <c r="A26" s="8" t="s">
        <v>252</v>
      </c>
      <c r="B26" s="10" t="s">
        <v>2907</v>
      </c>
      <c r="C26" s="10" t="s">
        <v>2525</v>
      </c>
      <c r="D26" s="10" t="s">
        <v>2908</v>
      </c>
      <c r="E26" s="8" t="s">
        <v>410</v>
      </c>
      <c r="F26" s="24" t="s">
        <v>287</v>
      </c>
      <c r="G26" s="12" t="s">
        <v>2909</v>
      </c>
      <c r="H26" s="12" t="s">
        <v>2910</v>
      </c>
      <c r="I26" s="12" t="s">
        <v>2911</v>
      </c>
      <c r="J26" s="12"/>
      <c r="K26" s="12"/>
      <c r="L26" s="20"/>
    </row>
    <row r="27" ht="30.75" customHeight="1" spans="1:12">
      <c r="A27" s="8" t="s">
        <v>265</v>
      </c>
      <c r="B27" s="10" t="s">
        <v>2912</v>
      </c>
      <c r="C27" s="10" t="s">
        <v>2913</v>
      </c>
      <c r="D27" s="10" t="s">
        <v>2914</v>
      </c>
      <c r="E27" s="8" t="s">
        <v>2342</v>
      </c>
      <c r="F27" s="24" t="s">
        <v>252</v>
      </c>
      <c r="G27" s="12" t="s">
        <v>2915</v>
      </c>
      <c r="H27" s="12" t="s">
        <v>2916</v>
      </c>
      <c r="I27" s="12" t="s">
        <v>2917</v>
      </c>
      <c r="J27" s="12"/>
      <c r="K27" s="12"/>
      <c r="L27" s="20"/>
    </row>
    <row r="28" ht="22.5" customHeight="1" spans="1:12">
      <c r="A28" s="8" t="s">
        <v>279</v>
      </c>
      <c r="B28" s="10" t="s">
        <v>2918</v>
      </c>
      <c r="C28" s="10" t="s">
        <v>2919</v>
      </c>
      <c r="D28" s="10" t="s">
        <v>2920</v>
      </c>
      <c r="E28" s="8" t="s">
        <v>2545</v>
      </c>
      <c r="F28" s="24" t="s">
        <v>36</v>
      </c>
      <c r="G28" s="12" t="s">
        <v>2921</v>
      </c>
      <c r="H28" s="12" t="s">
        <v>2921</v>
      </c>
      <c r="I28" s="12" t="s">
        <v>2922</v>
      </c>
      <c r="J28" s="12" t="s">
        <v>2923</v>
      </c>
      <c r="K28" s="12"/>
      <c r="L28" s="20"/>
    </row>
    <row r="29" ht="22.5" customHeight="1" spans="1:12">
      <c r="A29" s="8" t="s">
        <v>287</v>
      </c>
      <c r="B29" s="10" t="s">
        <v>2924</v>
      </c>
      <c r="C29" s="10" t="s">
        <v>2925</v>
      </c>
      <c r="D29" s="10" t="s">
        <v>2926</v>
      </c>
      <c r="E29" s="8" t="s">
        <v>2545</v>
      </c>
      <c r="F29" s="24" t="s">
        <v>36</v>
      </c>
      <c r="G29" s="12" t="s">
        <v>2927</v>
      </c>
      <c r="H29" s="12" t="s">
        <v>2927</v>
      </c>
      <c r="I29" s="12" t="s">
        <v>2928</v>
      </c>
      <c r="J29" s="12" t="s">
        <v>2929</v>
      </c>
      <c r="K29" s="12"/>
      <c r="L29" s="20"/>
    </row>
    <row r="30" ht="22.5" customHeight="1" spans="1:12">
      <c r="A30" s="8"/>
      <c r="B30" s="10"/>
      <c r="C30" s="10" t="s">
        <v>2930</v>
      </c>
      <c r="D30" s="10"/>
      <c r="E30" s="8"/>
      <c r="F30" s="24"/>
      <c r="G30" s="12"/>
      <c r="H30" s="12" t="s">
        <v>2931</v>
      </c>
      <c r="I30" s="12" t="s">
        <v>2932</v>
      </c>
      <c r="J30" s="12" t="s">
        <v>2933</v>
      </c>
      <c r="K30" s="12"/>
      <c r="L30" s="20"/>
    </row>
    <row r="31" ht="30.75" customHeight="1" spans="1:12">
      <c r="A31" s="8" t="s">
        <v>299</v>
      </c>
      <c r="B31" s="10" t="s">
        <v>2934</v>
      </c>
      <c r="C31" s="10" t="s">
        <v>2855</v>
      </c>
      <c r="D31" s="10" t="s">
        <v>2856</v>
      </c>
      <c r="E31" s="8" t="s">
        <v>410</v>
      </c>
      <c r="F31" s="24" t="s">
        <v>113</v>
      </c>
      <c r="G31" s="12" t="s">
        <v>2857</v>
      </c>
      <c r="H31" s="12" t="s">
        <v>2858</v>
      </c>
      <c r="I31" s="12" t="s">
        <v>1941</v>
      </c>
      <c r="J31" s="12"/>
      <c r="K31" s="12"/>
      <c r="L31" s="20"/>
    </row>
    <row r="32" ht="53.25" customHeight="1" spans="1:12">
      <c r="A32" s="8" t="s">
        <v>307</v>
      </c>
      <c r="B32" s="10" t="s">
        <v>2935</v>
      </c>
      <c r="C32" s="10" t="s">
        <v>2351</v>
      </c>
      <c r="D32" s="10" t="s">
        <v>2860</v>
      </c>
      <c r="E32" s="8" t="s">
        <v>639</v>
      </c>
      <c r="F32" s="24" t="s">
        <v>2936</v>
      </c>
      <c r="G32" s="12" t="s">
        <v>2862</v>
      </c>
      <c r="H32" s="12" t="s">
        <v>2937</v>
      </c>
      <c r="I32" s="12" t="s">
        <v>2938</v>
      </c>
      <c r="J32" s="12" t="s">
        <v>2939</v>
      </c>
      <c r="K32" s="12"/>
      <c r="L32" s="20"/>
    </row>
    <row r="33" ht="30.75" customHeight="1" spans="1:12">
      <c r="A33" s="8" t="s">
        <v>319</v>
      </c>
      <c r="B33" s="10" t="s">
        <v>2940</v>
      </c>
      <c r="C33" s="10" t="s">
        <v>2867</v>
      </c>
      <c r="D33" s="10" t="s">
        <v>2868</v>
      </c>
      <c r="E33" s="8" t="s">
        <v>2342</v>
      </c>
      <c r="F33" s="24" t="s">
        <v>158</v>
      </c>
      <c r="G33" s="12" t="s">
        <v>2869</v>
      </c>
      <c r="H33" s="12" t="s">
        <v>2870</v>
      </c>
      <c r="I33" s="12" t="s">
        <v>2871</v>
      </c>
      <c r="J33" s="12" t="s">
        <v>2872</v>
      </c>
      <c r="K33" s="12"/>
      <c r="L33" s="20"/>
    </row>
    <row r="34" ht="22.5" customHeight="1" spans="1:12">
      <c r="A34" s="13" t="s">
        <v>274</v>
      </c>
      <c r="B34" s="21"/>
      <c r="C34" s="21"/>
      <c r="D34" s="21"/>
      <c r="E34" s="21"/>
      <c r="F34" s="21"/>
      <c r="G34" s="21"/>
      <c r="H34" s="16" t="s">
        <v>2941</v>
      </c>
      <c r="I34" s="16" t="s">
        <v>2942</v>
      </c>
      <c r="J34" s="16" t="s">
        <v>2943</v>
      </c>
      <c r="K34" s="16"/>
      <c r="L34" s="17"/>
    </row>
    <row r="35" ht="24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171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172</v>
      </c>
    </row>
    <row r="40" ht="22.5" customHeight="1" spans="1:12">
      <c r="A40" s="5" t="s">
        <v>2848</v>
      </c>
      <c r="B40" s="6"/>
      <c r="C40" s="6"/>
      <c r="D40" s="6"/>
      <c r="E40" s="6"/>
      <c r="F40" s="6"/>
      <c r="G40" s="5" t="s">
        <v>84</v>
      </c>
      <c r="H40" s="6"/>
      <c r="I40" s="6"/>
      <c r="J40" s="7" t="s">
        <v>2944</v>
      </c>
      <c r="K40" s="6"/>
      <c r="L40" s="6"/>
    </row>
    <row r="41" ht="22.5" customHeight="1" spans="1:12">
      <c r="A41" s="8" t="s">
        <v>27</v>
      </c>
      <c r="B41" s="8" t="s">
        <v>175</v>
      </c>
      <c r="C41" s="8" t="s">
        <v>176</v>
      </c>
      <c r="D41" s="8" t="s">
        <v>177</v>
      </c>
      <c r="E41" s="8" t="s">
        <v>178</v>
      </c>
      <c r="F41" s="8" t="s">
        <v>179</v>
      </c>
      <c r="G41" s="8" t="s">
        <v>180</v>
      </c>
      <c r="H41" s="19"/>
      <c r="I41" s="19"/>
      <c r="J41" s="19"/>
      <c r="K41" s="19"/>
      <c r="L41" s="9" t="s">
        <v>31</v>
      </c>
    </row>
    <row r="42" ht="18" customHeight="1" spans="1:12">
      <c r="A42" s="23"/>
      <c r="B42" s="23"/>
      <c r="C42" s="23"/>
      <c r="D42" s="23"/>
      <c r="E42" s="23"/>
      <c r="F42" s="23"/>
      <c r="G42" s="8" t="s">
        <v>181</v>
      </c>
      <c r="H42" s="8" t="s">
        <v>182</v>
      </c>
      <c r="I42" s="8" t="s">
        <v>92</v>
      </c>
      <c r="J42" s="19"/>
      <c r="K42" s="25"/>
      <c r="L42" s="26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183</v>
      </c>
      <c r="J43" s="8" t="s">
        <v>184</v>
      </c>
      <c r="K43" s="9" t="s">
        <v>32</v>
      </c>
      <c r="L43" s="26"/>
    </row>
    <row r="44" ht="30.75" customHeight="1" spans="1:12">
      <c r="A44" s="8" t="s">
        <v>328</v>
      </c>
      <c r="B44" s="10" t="s">
        <v>2945</v>
      </c>
      <c r="C44" s="10" t="s">
        <v>2913</v>
      </c>
      <c r="D44" s="10" t="s">
        <v>2914</v>
      </c>
      <c r="E44" s="8" t="s">
        <v>2342</v>
      </c>
      <c r="F44" s="24" t="s">
        <v>252</v>
      </c>
      <c r="G44" s="12" t="s">
        <v>2915</v>
      </c>
      <c r="H44" s="12" t="s">
        <v>2916</v>
      </c>
      <c r="I44" s="12" t="s">
        <v>2917</v>
      </c>
      <c r="J44" s="12"/>
      <c r="K44" s="12"/>
      <c r="L44" s="20"/>
    </row>
    <row r="45" ht="30.75" customHeight="1" spans="1:12">
      <c r="A45" s="8" t="s">
        <v>336</v>
      </c>
      <c r="B45" s="10" t="s">
        <v>2946</v>
      </c>
      <c r="C45" s="10" t="s">
        <v>2874</v>
      </c>
      <c r="D45" s="10" t="s">
        <v>2875</v>
      </c>
      <c r="E45" s="8" t="s">
        <v>2342</v>
      </c>
      <c r="F45" s="24" t="s">
        <v>158</v>
      </c>
      <c r="G45" s="12" t="s">
        <v>2876</v>
      </c>
      <c r="H45" s="12" t="s">
        <v>2877</v>
      </c>
      <c r="I45" s="12" t="s">
        <v>2878</v>
      </c>
      <c r="J45" s="12" t="s">
        <v>2879</v>
      </c>
      <c r="K45" s="12"/>
      <c r="L45" s="20"/>
    </row>
    <row r="46" ht="42.75" customHeight="1" spans="1:12">
      <c r="A46" s="8" t="s">
        <v>342</v>
      </c>
      <c r="B46" s="10" t="s">
        <v>2947</v>
      </c>
      <c r="C46" s="10" t="s">
        <v>2881</v>
      </c>
      <c r="D46" s="10" t="s">
        <v>2882</v>
      </c>
      <c r="E46" s="8" t="s">
        <v>639</v>
      </c>
      <c r="F46" s="24" t="s">
        <v>2948</v>
      </c>
      <c r="G46" s="12" t="s">
        <v>2884</v>
      </c>
      <c r="H46" s="12" t="s">
        <v>2949</v>
      </c>
      <c r="I46" s="12" t="s">
        <v>2950</v>
      </c>
      <c r="J46" s="12" t="s">
        <v>1056</v>
      </c>
      <c r="K46" s="12"/>
      <c r="L46" s="20"/>
    </row>
    <row r="47" ht="42.75" customHeight="1" spans="1:12">
      <c r="A47" s="8" t="s">
        <v>349</v>
      </c>
      <c r="B47" s="10" t="s">
        <v>2951</v>
      </c>
      <c r="C47" s="10" t="s">
        <v>2377</v>
      </c>
      <c r="D47" s="10" t="s">
        <v>2888</v>
      </c>
      <c r="E47" s="8" t="s">
        <v>639</v>
      </c>
      <c r="F47" s="24" t="s">
        <v>2952</v>
      </c>
      <c r="G47" s="12" t="s">
        <v>2890</v>
      </c>
      <c r="H47" s="12" t="s">
        <v>2953</v>
      </c>
      <c r="I47" s="12" t="s">
        <v>2954</v>
      </c>
      <c r="J47" s="12"/>
      <c r="K47" s="12"/>
      <c r="L47" s="20"/>
    </row>
    <row r="48" ht="42.75" customHeight="1" spans="1:12">
      <c r="A48" s="8" t="s">
        <v>354</v>
      </c>
      <c r="B48" s="10" t="s">
        <v>2955</v>
      </c>
      <c r="C48" s="10" t="s">
        <v>2377</v>
      </c>
      <c r="D48" s="10" t="s">
        <v>2894</v>
      </c>
      <c r="E48" s="8" t="s">
        <v>639</v>
      </c>
      <c r="F48" s="24" t="s">
        <v>2956</v>
      </c>
      <c r="G48" s="12" t="s">
        <v>2890</v>
      </c>
      <c r="H48" s="12" t="s">
        <v>2957</v>
      </c>
      <c r="I48" s="12" t="s">
        <v>2958</v>
      </c>
      <c r="J48" s="12"/>
      <c r="K48" s="12"/>
      <c r="L48" s="20"/>
    </row>
    <row r="49" ht="53.25" customHeight="1" spans="1:12">
      <c r="A49" s="8" t="s">
        <v>366</v>
      </c>
      <c r="B49" s="10" t="s">
        <v>2959</v>
      </c>
      <c r="C49" s="10" t="s">
        <v>2902</v>
      </c>
      <c r="D49" s="10" t="s">
        <v>2903</v>
      </c>
      <c r="E49" s="8" t="s">
        <v>410</v>
      </c>
      <c r="F49" s="24" t="s">
        <v>113</v>
      </c>
      <c r="G49" s="12" t="s">
        <v>2904</v>
      </c>
      <c r="H49" s="12" t="s">
        <v>2905</v>
      </c>
      <c r="I49" s="12" t="s">
        <v>2906</v>
      </c>
      <c r="J49" s="12"/>
      <c r="K49" s="12"/>
      <c r="L49" s="20"/>
    </row>
    <row r="50" ht="53.25" customHeight="1" spans="1:12">
      <c r="A50" s="8" t="s">
        <v>375</v>
      </c>
      <c r="B50" s="10" t="s">
        <v>2960</v>
      </c>
      <c r="C50" s="10" t="s">
        <v>2525</v>
      </c>
      <c r="D50" s="10" t="s">
        <v>2908</v>
      </c>
      <c r="E50" s="8" t="s">
        <v>410</v>
      </c>
      <c r="F50" s="24" t="s">
        <v>287</v>
      </c>
      <c r="G50" s="12" t="s">
        <v>2909</v>
      </c>
      <c r="H50" s="12" t="s">
        <v>2910</v>
      </c>
      <c r="I50" s="12" t="s">
        <v>2911</v>
      </c>
      <c r="J50" s="12"/>
      <c r="K50" s="12"/>
      <c r="L50" s="20"/>
    </row>
    <row r="51" ht="22.5" customHeight="1" spans="1:12">
      <c r="A51" s="8" t="s">
        <v>382</v>
      </c>
      <c r="B51" s="10" t="s">
        <v>2961</v>
      </c>
      <c r="C51" s="10" t="s">
        <v>2919</v>
      </c>
      <c r="D51" s="10" t="s">
        <v>2920</v>
      </c>
      <c r="E51" s="8" t="s">
        <v>2545</v>
      </c>
      <c r="F51" s="24" t="s">
        <v>36</v>
      </c>
      <c r="G51" s="12" t="s">
        <v>2921</v>
      </c>
      <c r="H51" s="12" t="s">
        <v>2921</v>
      </c>
      <c r="I51" s="12" t="s">
        <v>2922</v>
      </c>
      <c r="J51" s="12" t="s">
        <v>2923</v>
      </c>
      <c r="K51" s="12"/>
      <c r="L51" s="20"/>
    </row>
    <row r="52" ht="22.5" customHeight="1" spans="1:12">
      <c r="A52" s="8" t="s">
        <v>389</v>
      </c>
      <c r="B52" s="10" t="s">
        <v>2962</v>
      </c>
      <c r="C52" s="10" t="s">
        <v>2925</v>
      </c>
      <c r="D52" s="10" t="s">
        <v>2926</v>
      </c>
      <c r="E52" s="8" t="s">
        <v>2545</v>
      </c>
      <c r="F52" s="24" t="s">
        <v>36</v>
      </c>
      <c r="G52" s="12" t="s">
        <v>2927</v>
      </c>
      <c r="H52" s="12" t="s">
        <v>2927</v>
      </c>
      <c r="I52" s="12" t="s">
        <v>2928</v>
      </c>
      <c r="J52" s="12" t="s">
        <v>2929</v>
      </c>
      <c r="K52" s="12"/>
      <c r="L52" s="20"/>
    </row>
    <row r="53" ht="22.5" customHeight="1" spans="1:12">
      <c r="A53" s="13" t="s">
        <v>274</v>
      </c>
      <c r="B53" s="21"/>
      <c r="C53" s="21"/>
      <c r="D53" s="21"/>
      <c r="E53" s="21"/>
      <c r="F53" s="21"/>
      <c r="G53" s="21"/>
      <c r="H53" s="16" t="s">
        <v>2963</v>
      </c>
      <c r="I53" s="16" t="s">
        <v>2964</v>
      </c>
      <c r="J53" s="16" t="s">
        <v>2965</v>
      </c>
      <c r="K53" s="16"/>
      <c r="L53" s="17"/>
    </row>
    <row r="54" ht="2.2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171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172</v>
      </c>
    </row>
    <row r="59" ht="22.5" customHeight="1" spans="1:12">
      <c r="A59" s="5" t="s">
        <v>2848</v>
      </c>
      <c r="B59" s="6"/>
      <c r="C59" s="6"/>
      <c r="D59" s="6"/>
      <c r="E59" s="6"/>
      <c r="F59" s="6"/>
      <c r="G59" s="5" t="s">
        <v>84</v>
      </c>
      <c r="H59" s="6"/>
      <c r="I59" s="6"/>
      <c r="J59" s="7" t="s">
        <v>2966</v>
      </c>
      <c r="K59" s="6"/>
      <c r="L59" s="6"/>
    </row>
    <row r="60" ht="22.5" customHeight="1" spans="1:12">
      <c r="A60" s="8" t="s">
        <v>27</v>
      </c>
      <c r="B60" s="8" t="s">
        <v>175</v>
      </c>
      <c r="C60" s="8" t="s">
        <v>176</v>
      </c>
      <c r="D60" s="8" t="s">
        <v>177</v>
      </c>
      <c r="E60" s="8" t="s">
        <v>178</v>
      </c>
      <c r="F60" s="8" t="s">
        <v>179</v>
      </c>
      <c r="G60" s="8" t="s">
        <v>180</v>
      </c>
      <c r="H60" s="19"/>
      <c r="I60" s="19"/>
      <c r="J60" s="19"/>
      <c r="K60" s="19"/>
      <c r="L60" s="9" t="s">
        <v>31</v>
      </c>
    </row>
    <row r="61" ht="18" customHeight="1" spans="1:12">
      <c r="A61" s="23"/>
      <c r="B61" s="23"/>
      <c r="C61" s="23"/>
      <c r="D61" s="23"/>
      <c r="E61" s="23"/>
      <c r="F61" s="23"/>
      <c r="G61" s="8" t="s">
        <v>181</v>
      </c>
      <c r="H61" s="8" t="s">
        <v>182</v>
      </c>
      <c r="I61" s="8" t="s">
        <v>92</v>
      </c>
      <c r="J61" s="19"/>
      <c r="K61" s="25"/>
      <c r="L61" s="26"/>
    </row>
    <row r="62" ht="22.5" customHeight="1" spans="1:12">
      <c r="A62" s="23"/>
      <c r="B62" s="23"/>
      <c r="C62" s="23"/>
      <c r="D62" s="23"/>
      <c r="E62" s="23"/>
      <c r="F62" s="23"/>
      <c r="G62" s="23"/>
      <c r="H62" s="23"/>
      <c r="I62" s="8" t="s">
        <v>183</v>
      </c>
      <c r="J62" s="8" t="s">
        <v>184</v>
      </c>
      <c r="K62" s="9" t="s">
        <v>32</v>
      </c>
      <c r="L62" s="26"/>
    </row>
    <row r="63" ht="22.5" customHeight="1" spans="1:12">
      <c r="A63" s="8"/>
      <c r="B63" s="10"/>
      <c r="C63" s="10" t="s">
        <v>2967</v>
      </c>
      <c r="D63" s="10"/>
      <c r="E63" s="8"/>
      <c r="F63" s="24"/>
      <c r="G63" s="12"/>
      <c r="H63" s="12" t="s">
        <v>2968</v>
      </c>
      <c r="I63" s="12" t="s">
        <v>2969</v>
      </c>
      <c r="J63" s="12" t="s">
        <v>2970</v>
      </c>
      <c r="K63" s="12"/>
      <c r="L63" s="20"/>
    </row>
    <row r="64" ht="42.75" customHeight="1" spans="1:12">
      <c r="A64" s="8" t="s">
        <v>397</v>
      </c>
      <c r="B64" s="10" t="s">
        <v>2971</v>
      </c>
      <c r="C64" s="10" t="s">
        <v>2855</v>
      </c>
      <c r="D64" s="10" t="s">
        <v>2972</v>
      </c>
      <c r="E64" s="8" t="s">
        <v>410</v>
      </c>
      <c r="F64" s="24" t="s">
        <v>36</v>
      </c>
      <c r="G64" s="12" t="s">
        <v>2973</v>
      </c>
      <c r="H64" s="12" t="s">
        <v>2973</v>
      </c>
      <c r="I64" s="12" t="s">
        <v>2974</v>
      </c>
      <c r="J64" s="12" t="s">
        <v>2975</v>
      </c>
      <c r="K64" s="12"/>
      <c r="L64" s="20"/>
    </row>
    <row r="65" ht="42.75" customHeight="1" spans="1:12">
      <c r="A65" s="8" t="s">
        <v>406</v>
      </c>
      <c r="B65" s="10" t="s">
        <v>2976</v>
      </c>
      <c r="C65" s="10" t="s">
        <v>2874</v>
      </c>
      <c r="D65" s="10" t="s">
        <v>2977</v>
      </c>
      <c r="E65" s="8" t="s">
        <v>2342</v>
      </c>
      <c r="F65" s="24" t="s">
        <v>158</v>
      </c>
      <c r="G65" s="12" t="s">
        <v>2978</v>
      </c>
      <c r="H65" s="12" t="s">
        <v>2979</v>
      </c>
      <c r="I65" s="12" t="s">
        <v>2980</v>
      </c>
      <c r="J65" s="12" t="s">
        <v>2981</v>
      </c>
      <c r="K65" s="12"/>
      <c r="L65" s="20"/>
    </row>
    <row r="66" ht="22.5" customHeight="1" spans="1:12">
      <c r="A66" s="8" t="s">
        <v>414</v>
      </c>
      <c r="B66" s="10" t="s">
        <v>2982</v>
      </c>
      <c r="C66" s="10" t="s">
        <v>2983</v>
      </c>
      <c r="D66" s="10" t="s">
        <v>2984</v>
      </c>
      <c r="E66" s="8" t="s">
        <v>2342</v>
      </c>
      <c r="F66" s="24" t="s">
        <v>36</v>
      </c>
      <c r="G66" s="12" t="s">
        <v>2985</v>
      </c>
      <c r="H66" s="12" t="s">
        <v>2985</v>
      </c>
      <c r="I66" s="12" t="s">
        <v>2986</v>
      </c>
      <c r="J66" s="12" t="s">
        <v>2987</v>
      </c>
      <c r="K66" s="12"/>
      <c r="L66" s="20"/>
    </row>
    <row r="67" ht="22.5" customHeight="1" spans="1:12">
      <c r="A67" s="8" t="s">
        <v>422</v>
      </c>
      <c r="B67" s="10" t="s">
        <v>2988</v>
      </c>
      <c r="C67" s="10" t="s">
        <v>2867</v>
      </c>
      <c r="D67" s="10" t="s">
        <v>2989</v>
      </c>
      <c r="E67" s="8" t="s">
        <v>2342</v>
      </c>
      <c r="F67" s="24" t="s">
        <v>36</v>
      </c>
      <c r="G67" s="12" t="s">
        <v>2990</v>
      </c>
      <c r="H67" s="12" t="s">
        <v>2990</v>
      </c>
      <c r="I67" s="12" t="s">
        <v>1420</v>
      </c>
      <c r="J67" s="12" t="s">
        <v>2991</v>
      </c>
      <c r="K67" s="12"/>
      <c r="L67" s="20"/>
    </row>
    <row r="68" ht="42.75" customHeight="1" spans="1:12">
      <c r="A68" s="8" t="s">
        <v>428</v>
      </c>
      <c r="B68" s="10" t="s">
        <v>2992</v>
      </c>
      <c r="C68" s="10" t="s">
        <v>2993</v>
      </c>
      <c r="D68" s="10" t="s">
        <v>2994</v>
      </c>
      <c r="E68" s="8" t="s">
        <v>639</v>
      </c>
      <c r="F68" s="24" t="s">
        <v>2995</v>
      </c>
      <c r="G68" s="12" t="s">
        <v>2996</v>
      </c>
      <c r="H68" s="12" t="s">
        <v>2997</v>
      </c>
      <c r="I68" s="12" t="s">
        <v>2998</v>
      </c>
      <c r="J68" s="12" t="s">
        <v>2999</v>
      </c>
      <c r="K68" s="12"/>
      <c r="L68" s="20"/>
    </row>
    <row r="69" ht="42.75" customHeight="1" spans="1:12">
      <c r="A69" s="8" t="s">
        <v>439</v>
      </c>
      <c r="B69" s="10" t="s">
        <v>3000</v>
      </c>
      <c r="C69" s="10" t="s">
        <v>2993</v>
      </c>
      <c r="D69" s="10" t="s">
        <v>3001</v>
      </c>
      <c r="E69" s="8" t="s">
        <v>639</v>
      </c>
      <c r="F69" s="24" t="s">
        <v>2367</v>
      </c>
      <c r="G69" s="12" t="s">
        <v>3002</v>
      </c>
      <c r="H69" s="12" t="s">
        <v>3003</v>
      </c>
      <c r="I69" s="12" t="s">
        <v>3004</v>
      </c>
      <c r="J69" s="12" t="s">
        <v>1441</v>
      </c>
      <c r="K69" s="12"/>
      <c r="L69" s="20"/>
    </row>
    <row r="70" ht="65.25" customHeight="1" spans="1:12">
      <c r="A70" s="8" t="s">
        <v>452</v>
      </c>
      <c r="B70" s="10" t="s">
        <v>3005</v>
      </c>
      <c r="C70" s="10" t="s">
        <v>2411</v>
      </c>
      <c r="D70" s="10" t="s">
        <v>3006</v>
      </c>
      <c r="E70" s="8" t="s">
        <v>639</v>
      </c>
      <c r="F70" s="24" t="s">
        <v>2367</v>
      </c>
      <c r="G70" s="12" t="s">
        <v>3007</v>
      </c>
      <c r="H70" s="12" t="s">
        <v>3008</v>
      </c>
      <c r="I70" s="12" t="s">
        <v>2610</v>
      </c>
      <c r="J70" s="12" t="s">
        <v>649</v>
      </c>
      <c r="K70" s="12"/>
      <c r="L70" s="20"/>
    </row>
    <row r="71" ht="22.5" customHeight="1" spans="1:12">
      <c r="A71" s="13" t="s">
        <v>274</v>
      </c>
      <c r="B71" s="21"/>
      <c r="C71" s="21"/>
      <c r="D71" s="21"/>
      <c r="E71" s="21"/>
      <c r="F71" s="21"/>
      <c r="G71" s="21"/>
      <c r="H71" s="16" t="s">
        <v>3009</v>
      </c>
      <c r="I71" s="16" t="s">
        <v>3010</v>
      </c>
      <c r="J71" s="16" t="s">
        <v>3011</v>
      </c>
      <c r="K71" s="16"/>
      <c r="L71" s="17"/>
    </row>
    <row r="72" ht="39.7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171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172</v>
      </c>
    </row>
    <row r="77" ht="22.5" customHeight="1" spans="1:12">
      <c r="A77" s="5" t="s">
        <v>2848</v>
      </c>
      <c r="B77" s="6"/>
      <c r="C77" s="6"/>
      <c r="D77" s="6"/>
      <c r="E77" s="6"/>
      <c r="F77" s="6"/>
      <c r="G77" s="5" t="s">
        <v>84</v>
      </c>
      <c r="H77" s="6"/>
      <c r="I77" s="6"/>
      <c r="J77" s="7" t="s">
        <v>3012</v>
      </c>
      <c r="K77" s="6"/>
      <c r="L77" s="6"/>
    </row>
    <row r="78" ht="22.5" customHeight="1" spans="1:12">
      <c r="A78" s="8" t="s">
        <v>27</v>
      </c>
      <c r="B78" s="8" t="s">
        <v>175</v>
      </c>
      <c r="C78" s="8" t="s">
        <v>176</v>
      </c>
      <c r="D78" s="8" t="s">
        <v>177</v>
      </c>
      <c r="E78" s="8" t="s">
        <v>178</v>
      </c>
      <c r="F78" s="8" t="s">
        <v>179</v>
      </c>
      <c r="G78" s="8" t="s">
        <v>180</v>
      </c>
      <c r="H78" s="19"/>
      <c r="I78" s="19"/>
      <c r="J78" s="19"/>
      <c r="K78" s="19"/>
      <c r="L78" s="9" t="s">
        <v>31</v>
      </c>
    </row>
    <row r="79" ht="18" customHeight="1" spans="1:12">
      <c r="A79" s="23"/>
      <c r="B79" s="23"/>
      <c r="C79" s="23"/>
      <c r="D79" s="23"/>
      <c r="E79" s="23"/>
      <c r="F79" s="23"/>
      <c r="G79" s="8" t="s">
        <v>181</v>
      </c>
      <c r="H79" s="8" t="s">
        <v>182</v>
      </c>
      <c r="I79" s="8" t="s">
        <v>92</v>
      </c>
      <c r="J79" s="19"/>
      <c r="K79" s="25"/>
      <c r="L79" s="26"/>
    </row>
    <row r="80" ht="22.5" customHeight="1" spans="1:12">
      <c r="A80" s="23"/>
      <c r="B80" s="23"/>
      <c r="C80" s="23"/>
      <c r="D80" s="23"/>
      <c r="E80" s="23"/>
      <c r="F80" s="23"/>
      <c r="G80" s="23"/>
      <c r="H80" s="23"/>
      <c r="I80" s="8" t="s">
        <v>183</v>
      </c>
      <c r="J80" s="8" t="s">
        <v>184</v>
      </c>
      <c r="K80" s="9" t="s">
        <v>32</v>
      </c>
      <c r="L80" s="26"/>
    </row>
    <row r="81" ht="75.75" customHeight="1" spans="1:12">
      <c r="A81" s="8" t="s">
        <v>461</v>
      </c>
      <c r="B81" s="10" t="s">
        <v>3013</v>
      </c>
      <c r="C81" s="10" t="s">
        <v>2425</v>
      </c>
      <c r="D81" s="10" t="s">
        <v>3014</v>
      </c>
      <c r="E81" s="8" t="s">
        <v>410</v>
      </c>
      <c r="F81" s="24" t="s">
        <v>96</v>
      </c>
      <c r="G81" s="12" t="s">
        <v>3015</v>
      </c>
      <c r="H81" s="12" t="s">
        <v>3016</v>
      </c>
      <c r="I81" s="12" t="s">
        <v>3017</v>
      </c>
      <c r="J81" s="12"/>
      <c r="K81" s="12"/>
      <c r="L81" s="20"/>
    </row>
    <row r="82" ht="42.75" customHeight="1" spans="1:12">
      <c r="A82" s="8" t="s">
        <v>466</v>
      </c>
      <c r="B82" s="10" t="s">
        <v>3018</v>
      </c>
      <c r="C82" s="10" t="s">
        <v>3019</v>
      </c>
      <c r="D82" s="10" t="s">
        <v>3020</v>
      </c>
      <c r="E82" s="8" t="s">
        <v>639</v>
      </c>
      <c r="F82" s="24" t="s">
        <v>2367</v>
      </c>
      <c r="G82" s="12" t="s">
        <v>3021</v>
      </c>
      <c r="H82" s="12" t="s">
        <v>3022</v>
      </c>
      <c r="I82" s="12" t="s">
        <v>3023</v>
      </c>
      <c r="J82" s="12" t="s">
        <v>291</v>
      </c>
      <c r="K82" s="12"/>
      <c r="L82" s="20"/>
    </row>
    <row r="83" ht="42.75" customHeight="1" spans="1:12">
      <c r="A83" s="8" t="s">
        <v>475</v>
      </c>
      <c r="B83" s="10" t="s">
        <v>3024</v>
      </c>
      <c r="C83" s="10" t="s">
        <v>2881</v>
      </c>
      <c r="D83" s="10" t="s">
        <v>2882</v>
      </c>
      <c r="E83" s="8" t="s">
        <v>639</v>
      </c>
      <c r="F83" s="24" t="s">
        <v>3025</v>
      </c>
      <c r="G83" s="12" t="s">
        <v>2884</v>
      </c>
      <c r="H83" s="12" t="s">
        <v>3026</v>
      </c>
      <c r="I83" s="12" t="s">
        <v>3027</v>
      </c>
      <c r="J83" s="12" t="s">
        <v>3028</v>
      </c>
      <c r="K83" s="12"/>
      <c r="L83" s="20"/>
    </row>
    <row r="84" ht="42.75" customHeight="1" spans="1:12">
      <c r="A84" s="8" t="s">
        <v>482</v>
      </c>
      <c r="B84" s="10" t="s">
        <v>3029</v>
      </c>
      <c r="C84" s="10" t="s">
        <v>2377</v>
      </c>
      <c r="D84" s="10" t="s">
        <v>2894</v>
      </c>
      <c r="E84" s="8" t="s">
        <v>639</v>
      </c>
      <c r="F84" s="24" t="s">
        <v>3025</v>
      </c>
      <c r="G84" s="12" t="s">
        <v>2890</v>
      </c>
      <c r="H84" s="12" t="s">
        <v>3030</v>
      </c>
      <c r="I84" s="12" t="s">
        <v>3031</v>
      </c>
      <c r="J84" s="12"/>
      <c r="K84" s="12"/>
      <c r="L84" s="20"/>
    </row>
    <row r="85" ht="22.5" customHeight="1" spans="1:12">
      <c r="A85" s="8" t="s">
        <v>495</v>
      </c>
      <c r="B85" s="10" t="s">
        <v>3032</v>
      </c>
      <c r="C85" s="10" t="s">
        <v>3033</v>
      </c>
      <c r="D85" s="10" t="s">
        <v>3034</v>
      </c>
      <c r="E85" s="8" t="s">
        <v>639</v>
      </c>
      <c r="F85" s="24" t="s">
        <v>3035</v>
      </c>
      <c r="G85" s="12" t="s">
        <v>3036</v>
      </c>
      <c r="H85" s="12" t="s">
        <v>3037</v>
      </c>
      <c r="I85" s="12" t="s">
        <v>3038</v>
      </c>
      <c r="J85" s="12"/>
      <c r="K85" s="12"/>
      <c r="L85" s="20"/>
    </row>
    <row r="86" ht="53.25" customHeight="1" spans="1:12">
      <c r="A86" s="8" t="s">
        <v>504</v>
      </c>
      <c r="B86" s="10" t="s">
        <v>3039</v>
      </c>
      <c r="C86" s="10" t="s">
        <v>1092</v>
      </c>
      <c r="D86" s="10" t="s">
        <v>3040</v>
      </c>
      <c r="E86" s="8" t="s">
        <v>246</v>
      </c>
      <c r="F86" s="24" t="s">
        <v>3041</v>
      </c>
      <c r="G86" s="12" t="s">
        <v>3042</v>
      </c>
      <c r="H86" s="12" t="s">
        <v>3043</v>
      </c>
      <c r="I86" s="12" t="s">
        <v>3044</v>
      </c>
      <c r="J86" s="12" t="s">
        <v>3045</v>
      </c>
      <c r="K86" s="12"/>
      <c r="L86" s="20"/>
    </row>
    <row r="87" ht="30.75" customHeight="1" spans="1:12">
      <c r="A87" s="8" t="s">
        <v>516</v>
      </c>
      <c r="B87" s="10" t="s">
        <v>3046</v>
      </c>
      <c r="C87" s="10" t="s">
        <v>965</v>
      </c>
      <c r="D87" s="10" t="s">
        <v>3047</v>
      </c>
      <c r="E87" s="8" t="s">
        <v>246</v>
      </c>
      <c r="F87" s="24" t="s">
        <v>3048</v>
      </c>
      <c r="G87" s="12" t="s">
        <v>3049</v>
      </c>
      <c r="H87" s="12" t="s">
        <v>3050</v>
      </c>
      <c r="I87" s="12" t="s">
        <v>3051</v>
      </c>
      <c r="J87" s="12" t="s">
        <v>3052</v>
      </c>
      <c r="K87" s="12"/>
      <c r="L87" s="20"/>
    </row>
    <row r="88" ht="22.5" customHeight="1" spans="1:12">
      <c r="A88" s="13" t="s">
        <v>274</v>
      </c>
      <c r="B88" s="21"/>
      <c r="C88" s="21"/>
      <c r="D88" s="21"/>
      <c r="E88" s="21"/>
      <c r="F88" s="21"/>
      <c r="G88" s="21"/>
      <c r="H88" s="16" t="s">
        <v>3053</v>
      </c>
      <c r="I88" s="16" t="s">
        <v>3054</v>
      </c>
      <c r="J88" s="16" t="s">
        <v>3055</v>
      </c>
      <c r="K88" s="16"/>
      <c r="L88" s="17"/>
    </row>
    <row r="89" ht="33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9.5" customHeight="1" spans="1:12">
      <c r="A92" s="1" t="s">
        <v>171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4" t="s">
        <v>172</v>
      </c>
    </row>
    <row r="94" ht="22.5" customHeight="1" spans="1:12">
      <c r="A94" s="5" t="s">
        <v>2848</v>
      </c>
      <c r="B94" s="6"/>
      <c r="C94" s="6"/>
      <c r="D94" s="6"/>
      <c r="E94" s="6"/>
      <c r="F94" s="6"/>
      <c r="G94" s="5" t="s">
        <v>84</v>
      </c>
      <c r="H94" s="6"/>
      <c r="I94" s="6"/>
      <c r="J94" s="7" t="s">
        <v>3056</v>
      </c>
      <c r="K94" s="6"/>
      <c r="L94" s="6"/>
    </row>
    <row r="95" ht="22.5" customHeight="1" spans="1:12">
      <c r="A95" s="8" t="s">
        <v>27</v>
      </c>
      <c r="B95" s="8" t="s">
        <v>175</v>
      </c>
      <c r="C95" s="8" t="s">
        <v>176</v>
      </c>
      <c r="D95" s="8" t="s">
        <v>177</v>
      </c>
      <c r="E95" s="8" t="s">
        <v>178</v>
      </c>
      <c r="F95" s="8" t="s">
        <v>179</v>
      </c>
      <c r="G95" s="8" t="s">
        <v>180</v>
      </c>
      <c r="H95" s="19"/>
      <c r="I95" s="19"/>
      <c r="J95" s="19"/>
      <c r="K95" s="19"/>
      <c r="L95" s="9" t="s">
        <v>31</v>
      </c>
    </row>
    <row r="96" ht="18" customHeight="1" spans="1:12">
      <c r="A96" s="23"/>
      <c r="B96" s="23"/>
      <c r="C96" s="23"/>
      <c r="D96" s="23"/>
      <c r="E96" s="23"/>
      <c r="F96" s="23"/>
      <c r="G96" s="8" t="s">
        <v>181</v>
      </c>
      <c r="H96" s="8" t="s">
        <v>182</v>
      </c>
      <c r="I96" s="8" t="s">
        <v>92</v>
      </c>
      <c r="J96" s="19"/>
      <c r="K96" s="25"/>
      <c r="L96" s="26"/>
    </row>
    <row r="97" ht="22.5" customHeight="1" spans="1:12">
      <c r="A97" s="23"/>
      <c r="B97" s="23"/>
      <c r="C97" s="23"/>
      <c r="D97" s="23"/>
      <c r="E97" s="23"/>
      <c r="F97" s="23"/>
      <c r="G97" s="23"/>
      <c r="H97" s="23"/>
      <c r="I97" s="8" t="s">
        <v>183</v>
      </c>
      <c r="J97" s="8" t="s">
        <v>184</v>
      </c>
      <c r="K97" s="9" t="s">
        <v>32</v>
      </c>
      <c r="L97" s="26"/>
    </row>
    <row r="98" ht="165.75" customHeight="1" spans="1:12">
      <c r="A98" s="8" t="s">
        <v>523</v>
      </c>
      <c r="B98" s="10" t="s">
        <v>3057</v>
      </c>
      <c r="C98" s="10" t="s">
        <v>1827</v>
      </c>
      <c r="D98" s="10" t="s">
        <v>3058</v>
      </c>
      <c r="E98" s="8" t="s">
        <v>1829</v>
      </c>
      <c r="F98" s="24" t="s">
        <v>252</v>
      </c>
      <c r="G98" s="12" t="s">
        <v>3059</v>
      </c>
      <c r="H98" s="12" t="s">
        <v>3060</v>
      </c>
      <c r="I98" s="12" t="s">
        <v>3061</v>
      </c>
      <c r="J98" s="12" t="s">
        <v>3062</v>
      </c>
      <c r="K98" s="12"/>
      <c r="L98" s="20"/>
    </row>
    <row r="99" ht="22.5" customHeight="1" spans="1:12">
      <c r="A99" s="8" t="s">
        <v>530</v>
      </c>
      <c r="B99" s="10" t="s">
        <v>3063</v>
      </c>
      <c r="C99" s="10" t="s">
        <v>2925</v>
      </c>
      <c r="D99" s="10" t="s">
        <v>2926</v>
      </c>
      <c r="E99" s="8" t="s">
        <v>2545</v>
      </c>
      <c r="F99" s="24" t="s">
        <v>36</v>
      </c>
      <c r="G99" s="12" t="s">
        <v>2927</v>
      </c>
      <c r="H99" s="12" t="s">
        <v>2927</v>
      </c>
      <c r="I99" s="12" t="s">
        <v>2928</v>
      </c>
      <c r="J99" s="12" t="s">
        <v>2929</v>
      </c>
      <c r="K99" s="12"/>
      <c r="L99" s="20"/>
    </row>
    <row r="100" ht="22.5" customHeight="1" spans="1:12">
      <c r="A100" s="8"/>
      <c r="B100" s="10"/>
      <c r="C100" s="10"/>
      <c r="D100" s="10"/>
      <c r="E100" s="8"/>
      <c r="F100" s="24"/>
      <c r="G100" s="12"/>
      <c r="H100" s="12"/>
      <c r="I100" s="12"/>
      <c r="J100" s="12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24"/>
      <c r="G101" s="12"/>
      <c r="H101" s="12"/>
      <c r="I101" s="12"/>
      <c r="J101" s="12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4"/>
      <c r="G102" s="12"/>
      <c r="H102" s="12"/>
      <c r="I102" s="12"/>
      <c r="J102" s="12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24"/>
      <c r="G103" s="12"/>
      <c r="H103" s="12"/>
      <c r="I103" s="12"/>
      <c r="J103" s="12"/>
      <c r="K103" s="12"/>
      <c r="L103" s="20"/>
    </row>
    <row r="104" ht="22.5" customHeight="1" spans="1:12">
      <c r="A104" s="8"/>
      <c r="B104" s="10"/>
      <c r="C104" s="10"/>
      <c r="D104" s="10"/>
      <c r="E104" s="8"/>
      <c r="F104" s="24"/>
      <c r="G104" s="12"/>
      <c r="H104" s="12"/>
      <c r="I104" s="12"/>
      <c r="J104" s="12"/>
      <c r="K104" s="12"/>
      <c r="L104" s="20"/>
    </row>
    <row r="105" ht="22.5" customHeight="1" spans="1:12">
      <c r="A105" s="8" t="s">
        <v>274</v>
      </c>
      <c r="B105" s="19"/>
      <c r="C105" s="19"/>
      <c r="D105" s="19"/>
      <c r="E105" s="19"/>
      <c r="F105" s="19"/>
      <c r="G105" s="19"/>
      <c r="H105" s="12" t="s">
        <v>3064</v>
      </c>
      <c r="I105" s="12" t="s">
        <v>3065</v>
      </c>
      <c r="J105" s="12" t="s">
        <v>3066</v>
      </c>
      <c r="K105" s="12"/>
      <c r="L105" s="9"/>
    </row>
    <row r="106" ht="22.5" customHeight="1" spans="1:12">
      <c r="A106" s="13" t="s">
        <v>79</v>
      </c>
      <c r="B106" s="21"/>
      <c r="C106" s="21"/>
      <c r="D106" s="21"/>
      <c r="E106" s="21"/>
      <c r="F106" s="21"/>
      <c r="G106" s="21"/>
      <c r="H106" s="16" t="s">
        <v>2841</v>
      </c>
      <c r="I106" s="16" t="s">
        <v>3067</v>
      </c>
      <c r="J106" s="16" t="s">
        <v>3068</v>
      </c>
      <c r="K106" s="16"/>
      <c r="L106" s="17"/>
    </row>
    <row r="107" ht="7.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3:G53"/>
    <mergeCell ref="A57:C57"/>
    <mergeCell ref="A58:L58"/>
    <mergeCell ref="A59:F59"/>
    <mergeCell ref="G59:I59"/>
    <mergeCell ref="J59:L59"/>
    <mergeCell ref="G60:K60"/>
    <mergeCell ref="I61:K61"/>
    <mergeCell ref="A71:G71"/>
    <mergeCell ref="A75:C75"/>
    <mergeCell ref="A76:L76"/>
    <mergeCell ref="A77:F77"/>
    <mergeCell ref="G77:I77"/>
    <mergeCell ref="J77:L77"/>
    <mergeCell ref="G78:K78"/>
    <mergeCell ref="I79:K79"/>
    <mergeCell ref="A88:G88"/>
    <mergeCell ref="A92:C92"/>
    <mergeCell ref="A93:L93"/>
    <mergeCell ref="A94:F94"/>
    <mergeCell ref="G94:I94"/>
    <mergeCell ref="J94:L94"/>
    <mergeCell ref="G95:K95"/>
    <mergeCell ref="I96:K96"/>
    <mergeCell ref="A105:G105"/>
    <mergeCell ref="A106:G106"/>
    <mergeCell ref="A4:A6"/>
    <mergeCell ref="A22:A24"/>
    <mergeCell ref="A41:A43"/>
    <mergeCell ref="A60:A62"/>
    <mergeCell ref="A78:A80"/>
    <mergeCell ref="A95:A97"/>
    <mergeCell ref="B4:B6"/>
    <mergeCell ref="B22:B24"/>
    <mergeCell ref="B41:B43"/>
    <mergeCell ref="B60:B62"/>
    <mergeCell ref="B78:B80"/>
    <mergeCell ref="B95:B97"/>
    <mergeCell ref="C4:C6"/>
    <mergeCell ref="C22:C24"/>
    <mergeCell ref="C41:C43"/>
    <mergeCell ref="C60:C62"/>
    <mergeCell ref="C78:C80"/>
    <mergeCell ref="C95:C97"/>
    <mergeCell ref="D4:D6"/>
    <mergeCell ref="D22:D24"/>
    <mergeCell ref="D41:D43"/>
    <mergeCell ref="D60:D62"/>
    <mergeCell ref="D78:D80"/>
    <mergeCell ref="D95:D97"/>
    <mergeCell ref="E4:E6"/>
    <mergeCell ref="E22:E24"/>
    <mergeCell ref="E41:E43"/>
    <mergeCell ref="E60:E62"/>
    <mergeCell ref="E78:E80"/>
    <mergeCell ref="E95:E97"/>
    <mergeCell ref="F4:F6"/>
    <mergeCell ref="F22:F24"/>
    <mergeCell ref="F41:F43"/>
    <mergeCell ref="F60:F62"/>
    <mergeCell ref="F78:F80"/>
    <mergeCell ref="F95:F97"/>
    <mergeCell ref="G5:G6"/>
    <mergeCell ref="G23:G24"/>
    <mergeCell ref="G42:G43"/>
    <mergeCell ref="G61:G62"/>
    <mergeCell ref="G79:G80"/>
    <mergeCell ref="G96:G97"/>
    <mergeCell ref="H5:H6"/>
    <mergeCell ref="H23:H24"/>
    <mergeCell ref="H42:H43"/>
    <mergeCell ref="H61:H62"/>
    <mergeCell ref="H79:H80"/>
    <mergeCell ref="H96:H97"/>
    <mergeCell ref="L4:L6"/>
    <mergeCell ref="L22:L24"/>
    <mergeCell ref="L41:L43"/>
    <mergeCell ref="L60:L62"/>
    <mergeCell ref="L78:L80"/>
    <mergeCell ref="L95:L9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7" max="16383" man="1"/>
    <brk id="36" max="16383" man="1"/>
    <brk id="55" max="16383" man="1"/>
    <brk id="73" max="16383" man="1"/>
    <brk id="90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171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672</v>
      </c>
    </row>
    <row r="3" ht="22.5" customHeight="1" spans="1:12">
      <c r="A3" s="5" t="s">
        <v>2848</v>
      </c>
      <c r="B3" s="6"/>
      <c r="C3" s="6"/>
      <c r="D3" s="6"/>
      <c r="E3" s="6"/>
      <c r="F3" s="6"/>
      <c r="G3" s="5" t="s">
        <v>84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175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181</v>
      </c>
      <c r="H5" s="8" t="s">
        <v>182</v>
      </c>
      <c r="I5" s="8" t="s">
        <v>92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183</v>
      </c>
      <c r="J6" s="8" t="s">
        <v>184</v>
      </c>
      <c r="K6" s="9" t="s">
        <v>32</v>
      </c>
      <c r="L6" s="26"/>
    </row>
    <row r="7" ht="30.75" customHeight="1" spans="1:12">
      <c r="A7" s="8"/>
      <c r="B7" s="10"/>
      <c r="C7" s="10" t="s">
        <v>185</v>
      </c>
      <c r="D7" s="10"/>
      <c r="E7" s="8"/>
      <c r="F7" s="24" t="s">
        <v>2093</v>
      </c>
      <c r="G7" s="12"/>
      <c r="H7" s="12" t="s">
        <v>2844</v>
      </c>
      <c r="I7" s="12" t="s">
        <v>3069</v>
      </c>
      <c r="J7" s="12"/>
      <c r="K7" s="12"/>
      <c r="L7" s="20"/>
    </row>
    <row r="8" ht="22.5" customHeight="1" spans="1:12">
      <c r="A8" s="8" t="s">
        <v>36</v>
      </c>
      <c r="B8" s="10" t="s">
        <v>3070</v>
      </c>
      <c r="C8" s="10" t="s">
        <v>2096</v>
      </c>
      <c r="D8" s="10" t="s">
        <v>3071</v>
      </c>
      <c r="E8" s="8" t="s">
        <v>708</v>
      </c>
      <c r="F8" s="24" t="s">
        <v>36</v>
      </c>
      <c r="G8" s="12" t="s">
        <v>2844</v>
      </c>
      <c r="H8" s="12" t="s">
        <v>2844</v>
      </c>
      <c r="I8" s="12" t="s">
        <v>3069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274</v>
      </c>
      <c r="B20" s="19"/>
      <c r="C20" s="19"/>
      <c r="D20" s="19"/>
      <c r="E20" s="19"/>
      <c r="F20" s="19"/>
      <c r="G20" s="19"/>
      <c r="H20" s="12" t="s">
        <v>2844</v>
      </c>
      <c r="I20" s="12" t="s">
        <v>3069</v>
      </c>
      <c r="J20" s="12"/>
      <c r="K20" s="12"/>
      <c r="L20" s="9"/>
    </row>
    <row r="21" ht="22.5" customHeight="1" spans="1:12">
      <c r="A21" s="13" t="s">
        <v>79</v>
      </c>
      <c r="B21" s="21"/>
      <c r="C21" s="21"/>
      <c r="D21" s="21"/>
      <c r="E21" s="21"/>
      <c r="F21" s="21"/>
      <c r="G21" s="21"/>
      <c r="H21" s="16" t="s">
        <v>2844</v>
      </c>
      <c r="I21" s="16" t="s">
        <v>3069</v>
      </c>
      <c r="J21" s="16"/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689</v>
      </c>
      <c r="C1" s="2"/>
      <c r="D1" s="2"/>
    </row>
    <row r="2" ht="45" customHeight="1" spans="1:1">
      <c r="A2" s="4" t="s">
        <v>690</v>
      </c>
    </row>
    <row r="3" ht="21.75" customHeight="1" spans="1:4">
      <c r="A3" s="5" t="s">
        <v>3072</v>
      </c>
      <c r="B3" s="6"/>
      <c r="C3" s="5" t="s">
        <v>84</v>
      </c>
      <c r="D3" s="7" t="s">
        <v>22</v>
      </c>
    </row>
    <row r="4" ht="21.75" customHeight="1" spans="1:4">
      <c r="A4" s="8" t="s">
        <v>27</v>
      </c>
      <c r="B4" s="8" t="s">
        <v>692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118</v>
      </c>
      <c r="C5" s="12" t="s">
        <v>2846</v>
      </c>
      <c r="D5" s="9" t="s">
        <v>693</v>
      </c>
    </row>
    <row r="6" ht="21.75" customHeight="1" spans="1:4">
      <c r="A6" s="8" t="s">
        <v>43</v>
      </c>
      <c r="B6" s="10" t="s">
        <v>122</v>
      </c>
      <c r="C6" s="12"/>
      <c r="D6" s="9" t="s">
        <v>693</v>
      </c>
    </row>
    <row r="7" ht="21.75" customHeight="1" spans="1:4">
      <c r="A7" s="8" t="s">
        <v>49</v>
      </c>
      <c r="B7" s="10" t="s">
        <v>126</v>
      </c>
      <c r="C7" s="12"/>
      <c r="D7" s="9" t="s">
        <v>693</v>
      </c>
    </row>
    <row r="8" ht="21.75" customHeight="1" spans="1:4">
      <c r="A8" s="8" t="s">
        <v>55</v>
      </c>
      <c r="B8" s="10" t="s">
        <v>128</v>
      </c>
      <c r="C8" s="12" t="s">
        <v>2846</v>
      </c>
      <c r="D8" s="9" t="s">
        <v>693</v>
      </c>
    </row>
    <row r="9" ht="21.75" customHeight="1" spans="1:4">
      <c r="A9" s="8" t="s">
        <v>96</v>
      </c>
      <c r="B9" s="10" t="s">
        <v>32</v>
      </c>
      <c r="C9" s="12" t="s">
        <v>39</v>
      </c>
      <c r="D9" s="9"/>
    </row>
    <row r="10" ht="21.75" customHeight="1" spans="1:4">
      <c r="A10" s="8" t="s">
        <v>100</v>
      </c>
      <c r="B10" s="10" t="s">
        <v>694</v>
      </c>
      <c r="C10" s="12"/>
      <c r="D10" s="9" t="s">
        <v>695</v>
      </c>
    </row>
    <row r="11" ht="21.75" customHeight="1" spans="1:4">
      <c r="A11" s="8" t="s">
        <v>107</v>
      </c>
      <c r="B11" s="10" t="s">
        <v>136</v>
      </c>
      <c r="C11" s="12" t="s">
        <v>39</v>
      </c>
      <c r="D11" s="9" t="s">
        <v>696</v>
      </c>
    </row>
    <row r="12" ht="21.75" customHeight="1" spans="1:4">
      <c r="A12" s="8" t="s">
        <v>697</v>
      </c>
      <c r="B12" s="10" t="s">
        <v>139</v>
      </c>
      <c r="C12" s="12"/>
      <c r="D12" s="9" t="s">
        <v>698</v>
      </c>
    </row>
    <row r="13" ht="21.75" customHeight="1" spans="1:4">
      <c r="A13" s="8" t="s">
        <v>113</v>
      </c>
      <c r="B13" s="10" t="s">
        <v>142</v>
      </c>
      <c r="C13" s="12"/>
      <c r="D13" s="9" t="s">
        <v>699</v>
      </c>
    </row>
    <row r="14" ht="21.75" customHeight="1" spans="1:4">
      <c r="A14" s="8" t="s">
        <v>154</v>
      </c>
      <c r="B14" s="10" t="s">
        <v>700</v>
      </c>
      <c r="C14" s="12"/>
      <c r="D14" s="9" t="s">
        <v>701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702</v>
      </c>
      <c r="B33" s="21"/>
      <c r="C33" s="16" t="s">
        <v>2845</v>
      </c>
      <c r="D33" s="22" t="s">
        <v>703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D8" sqref="D8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704</v>
      </c>
      <c r="C1" s="2"/>
      <c r="D1" s="2"/>
      <c r="E1" s="2"/>
    </row>
    <row r="2" ht="45" customHeight="1" spans="1:1">
      <c r="A2" s="4" t="s">
        <v>705</v>
      </c>
    </row>
    <row r="3" ht="24.75" customHeight="1" spans="1:5">
      <c r="A3" s="5" t="s">
        <v>3072</v>
      </c>
      <c r="B3" s="6"/>
      <c r="C3" s="6"/>
      <c r="D3" s="5" t="s">
        <v>84</v>
      </c>
      <c r="E3" s="7" t="s">
        <v>22</v>
      </c>
    </row>
    <row r="4" ht="26.25" customHeight="1" spans="1:5">
      <c r="A4" s="8" t="s">
        <v>27</v>
      </c>
      <c r="B4" s="8" t="s">
        <v>692</v>
      </c>
      <c r="C4" s="8" t="s">
        <v>706</v>
      </c>
      <c r="D4" s="8" t="s">
        <v>707</v>
      </c>
      <c r="E4" s="9" t="s">
        <v>31</v>
      </c>
    </row>
    <row r="5" ht="26.25" customHeight="1" spans="1:5">
      <c r="A5" s="8" t="s">
        <v>36</v>
      </c>
      <c r="B5" s="10" t="s">
        <v>122</v>
      </c>
      <c r="C5" s="8" t="s">
        <v>708</v>
      </c>
      <c r="D5" s="12"/>
      <c r="E5" s="20"/>
    </row>
    <row r="6" ht="26.25" customHeight="1" spans="1:5">
      <c r="A6" s="8" t="s">
        <v>96</v>
      </c>
      <c r="B6" s="10" t="s">
        <v>126</v>
      </c>
      <c r="C6" s="8" t="s">
        <v>708</v>
      </c>
      <c r="D6" s="12"/>
      <c r="E6" s="20"/>
    </row>
    <row r="7" ht="26.25" customHeight="1" spans="1:5">
      <c r="A7" s="8" t="s">
        <v>113</v>
      </c>
      <c r="B7" s="10" t="s">
        <v>128</v>
      </c>
      <c r="C7" s="8" t="s">
        <v>708</v>
      </c>
      <c r="D7" s="12" t="s">
        <v>2846</v>
      </c>
      <c r="E7" s="20" t="s">
        <v>709</v>
      </c>
    </row>
    <row r="8" ht="26.25" customHeight="1" spans="1:5">
      <c r="A8" s="8" t="s">
        <v>117</v>
      </c>
      <c r="B8" s="10" t="s">
        <v>128</v>
      </c>
      <c r="C8" s="8" t="s">
        <v>708</v>
      </c>
      <c r="D8" s="12">
        <v>2626.97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79</v>
      </c>
      <c r="B28" s="21"/>
      <c r="C28" s="13"/>
      <c r="D28" s="16" t="s">
        <v>2846</v>
      </c>
      <c r="E28" s="17" t="s">
        <v>703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710</v>
      </c>
      <c r="C1" s="2"/>
      <c r="D1" s="2"/>
      <c r="E1" s="2"/>
      <c r="F1" s="2"/>
      <c r="G1" s="2"/>
    </row>
    <row r="2" ht="45" customHeight="1" spans="1:1">
      <c r="A2" s="4" t="s">
        <v>711</v>
      </c>
    </row>
    <row r="3" ht="30.75" customHeight="1" spans="1:7">
      <c r="A3" s="5" t="s">
        <v>3072</v>
      </c>
      <c r="B3" s="6"/>
      <c r="C3" s="6"/>
      <c r="D3" s="6"/>
      <c r="E3" s="5" t="s">
        <v>84</v>
      </c>
      <c r="F3" s="6"/>
      <c r="G3" s="7" t="s">
        <v>22</v>
      </c>
    </row>
    <row r="4" ht="22.5" customHeight="1" spans="1:7">
      <c r="A4" s="8" t="s">
        <v>27</v>
      </c>
      <c r="B4" s="8" t="s">
        <v>712</v>
      </c>
      <c r="C4" s="8" t="s">
        <v>713</v>
      </c>
      <c r="D4" s="8" t="s">
        <v>714</v>
      </c>
      <c r="E4" s="8" t="s">
        <v>715</v>
      </c>
      <c r="F4" s="8" t="s">
        <v>716</v>
      </c>
      <c r="G4" s="9" t="s">
        <v>31</v>
      </c>
    </row>
    <row r="5" ht="22.5" customHeight="1" spans="1:7">
      <c r="A5" s="8" t="s">
        <v>36</v>
      </c>
      <c r="B5" s="10" t="s">
        <v>717</v>
      </c>
      <c r="C5" s="8" t="s">
        <v>718</v>
      </c>
      <c r="D5" s="11" t="s">
        <v>3073</v>
      </c>
      <c r="E5" s="12" t="s">
        <v>720</v>
      </c>
      <c r="F5" s="12" t="s">
        <v>3074</v>
      </c>
      <c r="G5" s="20"/>
    </row>
    <row r="6" ht="22.5" customHeight="1" spans="1:7">
      <c r="A6" s="8" t="s">
        <v>96</v>
      </c>
      <c r="B6" s="10" t="s">
        <v>2691</v>
      </c>
      <c r="C6" s="8" t="s">
        <v>246</v>
      </c>
      <c r="D6" s="11" t="s">
        <v>3075</v>
      </c>
      <c r="E6" s="12" t="s">
        <v>2692</v>
      </c>
      <c r="F6" s="12" t="s">
        <v>3076</v>
      </c>
      <c r="G6" s="20"/>
    </row>
    <row r="7" ht="22.5" customHeight="1" spans="1:7">
      <c r="A7" s="8" t="s">
        <v>113</v>
      </c>
      <c r="B7" s="10" t="s">
        <v>726</v>
      </c>
      <c r="C7" s="8" t="s">
        <v>727</v>
      </c>
      <c r="D7" s="11" t="s">
        <v>3077</v>
      </c>
      <c r="E7" s="12" t="s">
        <v>729</v>
      </c>
      <c r="F7" s="12" t="s">
        <v>3078</v>
      </c>
      <c r="G7" s="20"/>
    </row>
    <row r="8" ht="30.75" customHeight="1" spans="1:7">
      <c r="A8" s="8" t="s">
        <v>154</v>
      </c>
      <c r="B8" s="10" t="s">
        <v>731</v>
      </c>
      <c r="C8" s="8" t="s">
        <v>732</v>
      </c>
      <c r="D8" s="11" t="s">
        <v>3079</v>
      </c>
      <c r="E8" s="12" t="s">
        <v>734</v>
      </c>
      <c r="F8" s="12" t="s">
        <v>3080</v>
      </c>
      <c r="G8" s="20"/>
    </row>
    <row r="9" ht="22.5" customHeight="1" spans="1:7">
      <c r="A9" s="8" t="s">
        <v>156</v>
      </c>
      <c r="B9" s="10" t="s">
        <v>3081</v>
      </c>
      <c r="C9" s="8" t="s">
        <v>410</v>
      </c>
      <c r="D9" s="11" t="s">
        <v>3082</v>
      </c>
      <c r="E9" s="12" t="s">
        <v>3083</v>
      </c>
      <c r="F9" s="12" t="s">
        <v>3084</v>
      </c>
      <c r="G9" s="20"/>
    </row>
    <row r="10" ht="22.5" customHeight="1" spans="1:7">
      <c r="A10" s="8" t="s">
        <v>158</v>
      </c>
      <c r="B10" s="10" t="s">
        <v>740</v>
      </c>
      <c r="C10" s="8" t="s">
        <v>246</v>
      </c>
      <c r="D10" s="11" t="s">
        <v>3085</v>
      </c>
      <c r="E10" s="12" t="s">
        <v>742</v>
      </c>
      <c r="F10" s="12" t="s">
        <v>3086</v>
      </c>
      <c r="G10" s="20"/>
    </row>
    <row r="11" ht="22.5" customHeight="1" spans="1:7">
      <c r="A11" s="8" t="s">
        <v>160</v>
      </c>
      <c r="B11" s="10" t="s">
        <v>1220</v>
      </c>
      <c r="C11" s="8" t="s">
        <v>246</v>
      </c>
      <c r="D11" s="11" t="s">
        <v>3087</v>
      </c>
      <c r="E11" s="12" t="s">
        <v>1222</v>
      </c>
      <c r="F11" s="12" t="s">
        <v>3088</v>
      </c>
      <c r="G11" s="20"/>
    </row>
    <row r="12" ht="22.5" customHeight="1" spans="1:7">
      <c r="A12" s="8" t="s">
        <v>242</v>
      </c>
      <c r="B12" s="10" t="s">
        <v>2707</v>
      </c>
      <c r="C12" s="8" t="s">
        <v>639</v>
      </c>
      <c r="D12" s="11" t="s">
        <v>2704</v>
      </c>
      <c r="E12" s="12" t="s">
        <v>810</v>
      </c>
      <c r="F12" s="12" t="s">
        <v>3089</v>
      </c>
      <c r="G12" s="20"/>
    </row>
    <row r="13" ht="22.5" customHeight="1" spans="1:7">
      <c r="A13" s="8" t="s">
        <v>252</v>
      </c>
      <c r="B13" s="10" t="s">
        <v>3090</v>
      </c>
      <c r="C13" s="8" t="s">
        <v>639</v>
      </c>
      <c r="D13" s="11" t="s">
        <v>3091</v>
      </c>
      <c r="E13" s="12" t="s">
        <v>3092</v>
      </c>
      <c r="F13" s="12" t="s">
        <v>3093</v>
      </c>
      <c r="G13" s="20"/>
    </row>
    <row r="14" ht="22.5" customHeight="1" spans="1:7">
      <c r="A14" s="8" t="s">
        <v>265</v>
      </c>
      <c r="B14" s="10" t="s">
        <v>3094</v>
      </c>
      <c r="C14" s="8" t="s">
        <v>639</v>
      </c>
      <c r="D14" s="11" t="s">
        <v>3095</v>
      </c>
      <c r="E14" s="12" t="s">
        <v>3096</v>
      </c>
      <c r="F14" s="12" t="s">
        <v>3097</v>
      </c>
      <c r="G14" s="20"/>
    </row>
    <row r="15" ht="22.5" customHeight="1" spans="1:7">
      <c r="A15" s="8" t="s">
        <v>279</v>
      </c>
      <c r="B15" s="10" t="s">
        <v>3098</v>
      </c>
      <c r="C15" s="8" t="s">
        <v>639</v>
      </c>
      <c r="D15" s="11" t="s">
        <v>3099</v>
      </c>
      <c r="E15" s="12" t="s">
        <v>3100</v>
      </c>
      <c r="F15" s="12" t="s">
        <v>3101</v>
      </c>
      <c r="G15" s="20"/>
    </row>
    <row r="16" ht="22.5" customHeight="1" spans="1:7">
      <c r="A16" s="8" t="s">
        <v>287</v>
      </c>
      <c r="B16" s="10" t="s">
        <v>3102</v>
      </c>
      <c r="C16" s="8" t="s">
        <v>639</v>
      </c>
      <c r="D16" s="11" t="s">
        <v>2787</v>
      </c>
      <c r="E16" s="12" t="s">
        <v>3103</v>
      </c>
      <c r="F16" s="12" t="s">
        <v>3104</v>
      </c>
      <c r="G16" s="20"/>
    </row>
    <row r="17" ht="22.5" customHeight="1" spans="1:7">
      <c r="A17" s="8" t="s">
        <v>299</v>
      </c>
      <c r="B17" s="10" t="s">
        <v>3105</v>
      </c>
      <c r="C17" s="8" t="s">
        <v>639</v>
      </c>
      <c r="D17" s="11" t="s">
        <v>3106</v>
      </c>
      <c r="E17" s="12" t="s">
        <v>3107</v>
      </c>
      <c r="F17" s="12" t="s">
        <v>2049</v>
      </c>
      <c r="G17" s="20"/>
    </row>
    <row r="18" ht="22.5" customHeight="1" spans="1:7">
      <c r="A18" s="8" t="s">
        <v>307</v>
      </c>
      <c r="B18" s="10" t="s">
        <v>3108</v>
      </c>
      <c r="C18" s="8" t="s">
        <v>639</v>
      </c>
      <c r="D18" s="11" t="s">
        <v>3109</v>
      </c>
      <c r="E18" s="12" t="s">
        <v>3110</v>
      </c>
      <c r="F18" s="12" t="s">
        <v>3111</v>
      </c>
      <c r="G18" s="20"/>
    </row>
    <row r="19" ht="22.5" customHeight="1" spans="1:7">
      <c r="A19" s="8" t="s">
        <v>319</v>
      </c>
      <c r="B19" s="10" t="s">
        <v>3112</v>
      </c>
      <c r="C19" s="8" t="s">
        <v>410</v>
      </c>
      <c r="D19" s="11" t="s">
        <v>3113</v>
      </c>
      <c r="E19" s="12" t="s">
        <v>2139</v>
      </c>
      <c r="F19" s="12" t="s">
        <v>3114</v>
      </c>
      <c r="G19" s="20"/>
    </row>
    <row r="20" ht="22.5" customHeight="1" spans="1:7">
      <c r="A20" s="8" t="s">
        <v>328</v>
      </c>
      <c r="B20" s="10" t="s">
        <v>3115</v>
      </c>
      <c r="C20" s="8" t="s">
        <v>410</v>
      </c>
      <c r="D20" s="11" t="s">
        <v>3116</v>
      </c>
      <c r="E20" s="12" t="s">
        <v>2139</v>
      </c>
      <c r="F20" s="12" t="s">
        <v>3117</v>
      </c>
      <c r="G20" s="20"/>
    </row>
    <row r="21" ht="22.5" customHeight="1" spans="1:7">
      <c r="A21" s="8" t="s">
        <v>336</v>
      </c>
      <c r="B21" s="10" t="s">
        <v>3118</v>
      </c>
      <c r="C21" s="8" t="s">
        <v>410</v>
      </c>
      <c r="D21" s="11" t="s">
        <v>3119</v>
      </c>
      <c r="E21" s="12" t="s">
        <v>2580</v>
      </c>
      <c r="F21" s="12" t="s">
        <v>3120</v>
      </c>
      <c r="G21" s="20"/>
    </row>
    <row r="22" ht="22.5" customHeight="1" spans="1:7">
      <c r="A22" s="8" t="s">
        <v>342</v>
      </c>
      <c r="B22" s="10" t="s">
        <v>3121</v>
      </c>
      <c r="C22" s="8" t="s">
        <v>410</v>
      </c>
      <c r="D22" s="11" t="s">
        <v>1243</v>
      </c>
      <c r="E22" s="12" t="s">
        <v>3122</v>
      </c>
      <c r="F22" s="12" t="s">
        <v>3122</v>
      </c>
      <c r="G22" s="20"/>
    </row>
    <row r="23" ht="22.5" customHeight="1" spans="1:7">
      <c r="A23" s="8" t="s">
        <v>349</v>
      </c>
      <c r="B23" s="10" t="s">
        <v>3123</v>
      </c>
      <c r="C23" s="8" t="s">
        <v>2342</v>
      </c>
      <c r="D23" s="11" t="s">
        <v>1243</v>
      </c>
      <c r="E23" s="12" t="s">
        <v>3124</v>
      </c>
      <c r="F23" s="12" t="s">
        <v>3124</v>
      </c>
      <c r="G23" s="20"/>
    </row>
    <row r="24" ht="22.5" customHeight="1" spans="1:7">
      <c r="A24" s="8" t="s">
        <v>354</v>
      </c>
      <c r="B24" s="10" t="s">
        <v>3125</v>
      </c>
      <c r="C24" s="8" t="s">
        <v>2342</v>
      </c>
      <c r="D24" s="11" t="s">
        <v>3126</v>
      </c>
      <c r="E24" s="12" t="s">
        <v>3127</v>
      </c>
      <c r="F24" s="12" t="s">
        <v>3128</v>
      </c>
      <c r="G24" s="20"/>
    </row>
    <row r="25" ht="22.5" customHeight="1" spans="1:7">
      <c r="A25" s="8" t="s">
        <v>366</v>
      </c>
      <c r="B25" s="10" t="s">
        <v>3129</v>
      </c>
      <c r="C25" s="8" t="s">
        <v>2342</v>
      </c>
      <c r="D25" s="11" t="s">
        <v>3119</v>
      </c>
      <c r="E25" s="12" t="s">
        <v>3130</v>
      </c>
      <c r="F25" s="12" t="s">
        <v>3131</v>
      </c>
      <c r="G25" s="20"/>
    </row>
    <row r="26" ht="22.5" customHeight="1" spans="1:7">
      <c r="A26" s="8" t="s">
        <v>375</v>
      </c>
      <c r="B26" s="10" t="s">
        <v>3132</v>
      </c>
      <c r="C26" s="8" t="s">
        <v>2342</v>
      </c>
      <c r="D26" s="11" t="s">
        <v>3133</v>
      </c>
      <c r="E26" s="12" t="s">
        <v>3122</v>
      </c>
      <c r="F26" s="12" t="s">
        <v>3134</v>
      </c>
      <c r="G26" s="20"/>
    </row>
    <row r="27" ht="22.5" customHeight="1" spans="1:7">
      <c r="A27" s="8" t="s">
        <v>382</v>
      </c>
      <c r="B27" s="10" t="s">
        <v>3135</v>
      </c>
      <c r="C27" s="8" t="s">
        <v>410</v>
      </c>
      <c r="D27" s="11" t="s">
        <v>2236</v>
      </c>
      <c r="E27" s="12" t="s">
        <v>2386</v>
      </c>
      <c r="F27" s="12" t="s">
        <v>3136</v>
      </c>
      <c r="G27" s="20"/>
    </row>
    <row r="28" ht="22.5" customHeight="1" spans="1:7">
      <c r="A28" s="8" t="s">
        <v>389</v>
      </c>
      <c r="B28" s="10" t="s">
        <v>3137</v>
      </c>
      <c r="C28" s="8" t="s">
        <v>2342</v>
      </c>
      <c r="D28" s="11" t="s">
        <v>1243</v>
      </c>
      <c r="E28" s="12" t="s">
        <v>3138</v>
      </c>
      <c r="F28" s="12" t="s">
        <v>3138</v>
      </c>
      <c r="G28" s="20"/>
    </row>
    <row r="29" ht="22.5" customHeight="1" spans="1:7">
      <c r="A29" s="8" t="s">
        <v>397</v>
      </c>
      <c r="B29" s="10" t="s">
        <v>3139</v>
      </c>
      <c r="C29" s="8" t="s">
        <v>2342</v>
      </c>
      <c r="D29" s="11" t="s">
        <v>3133</v>
      </c>
      <c r="E29" s="12" t="s">
        <v>3140</v>
      </c>
      <c r="F29" s="12" t="s">
        <v>3141</v>
      </c>
      <c r="G29" s="20"/>
    </row>
    <row r="30" ht="22.5" customHeight="1" spans="1:7">
      <c r="A30" s="8" t="s">
        <v>406</v>
      </c>
      <c r="B30" s="10" t="s">
        <v>3142</v>
      </c>
      <c r="C30" s="8" t="s">
        <v>410</v>
      </c>
      <c r="D30" s="11" t="s">
        <v>2236</v>
      </c>
      <c r="E30" s="12" t="s">
        <v>3143</v>
      </c>
      <c r="F30" s="12" t="s">
        <v>3144</v>
      </c>
      <c r="G30" s="20"/>
    </row>
    <row r="31" ht="22.5" customHeight="1" spans="1:7">
      <c r="A31" s="8" t="s">
        <v>414</v>
      </c>
      <c r="B31" s="10" t="s">
        <v>3145</v>
      </c>
      <c r="C31" s="8" t="s">
        <v>2342</v>
      </c>
      <c r="D31" s="11" t="s">
        <v>3119</v>
      </c>
      <c r="E31" s="12" t="s">
        <v>3140</v>
      </c>
      <c r="F31" s="12" t="s">
        <v>3146</v>
      </c>
      <c r="G31" s="20"/>
    </row>
    <row r="32" ht="22.5" customHeight="1" spans="1:7">
      <c r="A32" s="8" t="s">
        <v>422</v>
      </c>
      <c r="B32" s="10" t="s">
        <v>3147</v>
      </c>
      <c r="C32" s="8" t="s">
        <v>3148</v>
      </c>
      <c r="D32" s="11" t="s">
        <v>3149</v>
      </c>
      <c r="E32" s="12" t="s">
        <v>3150</v>
      </c>
      <c r="F32" s="12" t="s">
        <v>3151</v>
      </c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817</v>
      </c>
      <c r="C1" s="2"/>
      <c r="D1" s="2"/>
      <c r="E1" s="2"/>
      <c r="F1" s="3"/>
      <c r="G1" s="3"/>
    </row>
    <row r="2" ht="42" customHeight="1" spans="1:1">
      <c r="A2" s="4" t="s">
        <v>818</v>
      </c>
    </row>
    <row r="3" ht="20.25" customHeight="1" spans="1:7">
      <c r="A3" s="5" t="s">
        <v>3072</v>
      </c>
      <c r="B3" s="6"/>
      <c r="C3" s="6"/>
      <c r="D3" s="6"/>
      <c r="E3" s="5" t="s">
        <v>84</v>
      </c>
      <c r="F3" s="7" t="s">
        <v>2099</v>
      </c>
      <c r="G3" s="6"/>
    </row>
    <row r="4" ht="22.5" customHeight="1" spans="1:7">
      <c r="A4" s="8" t="s">
        <v>27</v>
      </c>
      <c r="B4" s="8" t="s">
        <v>819</v>
      </c>
      <c r="C4" s="8" t="s">
        <v>713</v>
      </c>
      <c r="D4" s="8" t="s">
        <v>820</v>
      </c>
      <c r="E4" s="8" t="s">
        <v>715</v>
      </c>
      <c r="F4" s="8" t="s">
        <v>716</v>
      </c>
      <c r="G4" s="9" t="s">
        <v>31</v>
      </c>
    </row>
    <row r="5" ht="22.5" customHeight="1" spans="1:7">
      <c r="A5" s="8" t="s">
        <v>36</v>
      </c>
      <c r="B5" s="10" t="s">
        <v>3152</v>
      </c>
      <c r="C5" s="8" t="s">
        <v>822</v>
      </c>
      <c r="D5" s="11" t="s">
        <v>3153</v>
      </c>
      <c r="E5" s="12" t="s">
        <v>3154</v>
      </c>
      <c r="F5" s="12" t="s">
        <v>3155</v>
      </c>
      <c r="G5" s="9"/>
    </row>
    <row r="6" ht="22.5" customHeight="1" spans="1:7">
      <c r="A6" s="8" t="s">
        <v>96</v>
      </c>
      <c r="B6" s="10" t="s">
        <v>3156</v>
      </c>
      <c r="C6" s="8" t="s">
        <v>822</v>
      </c>
      <c r="D6" s="11" t="s">
        <v>3157</v>
      </c>
      <c r="E6" s="12" t="s">
        <v>3158</v>
      </c>
      <c r="F6" s="12" t="s">
        <v>3159</v>
      </c>
      <c r="G6" s="9"/>
    </row>
    <row r="7" ht="22.5" customHeight="1" spans="1:7">
      <c r="A7" s="8" t="s">
        <v>113</v>
      </c>
      <c r="B7" s="10" t="s">
        <v>3160</v>
      </c>
      <c r="C7" s="8" t="s">
        <v>822</v>
      </c>
      <c r="D7" s="11" t="s">
        <v>3161</v>
      </c>
      <c r="E7" s="12" t="s">
        <v>3162</v>
      </c>
      <c r="F7" s="12" t="s">
        <v>3163</v>
      </c>
      <c r="G7" s="9"/>
    </row>
    <row r="8" ht="22.5" customHeight="1" spans="1:7">
      <c r="A8" s="8" t="s">
        <v>154</v>
      </c>
      <c r="B8" s="10" t="s">
        <v>3164</v>
      </c>
      <c r="C8" s="8" t="s">
        <v>822</v>
      </c>
      <c r="D8" s="11" t="s">
        <v>2824</v>
      </c>
      <c r="E8" s="12" t="s">
        <v>3165</v>
      </c>
      <c r="F8" s="12" t="s">
        <v>3166</v>
      </c>
      <c r="G8" s="9"/>
    </row>
    <row r="9" ht="22.5" customHeight="1" spans="1:7">
      <c r="A9" s="8" t="s">
        <v>156</v>
      </c>
      <c r="B9" s="10" t="s">
        <v>2280</v>
      </c>
      <c r="C9" s="8" t="s">
        <v>2281</v>
      </c>
      <c r="D9" s="11" t="s">
        <v>3167</v>
      </c>
      <c r="E9" s="12" t="s">
        <v>2283</v>
      </c>
      <c r="F9" s="12" t="s">
        <v>3168</v>
      </c>
      <c r="G9" s="9"/>
    </row>
    <row r="10" ht="22.5" customHeight="1" spans="1:7">
      <c r="A10" s="8" t="s">
        <v>158</v>
      </c>
      <c r="B10" s="10" t="s">
        <v>1255</v>
      </c>
      <c r="C10" s="8" t="s">
        <v>822</v>
      </c>
      <c r="D10" s="11" t="s">
        <v>2294</v>
      </c>
      <c r="E10" s="12" t="s">
        <v>1257</v>
      </c>
      <c r="F10" s="12" t="s">
        <v>3169</v>
      </c>
      <c r="G10" s="9"/>
    </row>
    <row r="11" ht="22.5" customHeight="1" spans="1:7">
      <c r="A11" s="8" t="s">
        <v>160</v>
      </c>
      <c r="B11" s="10" t="s">
        <v>826</v>
      </c>
      <c r="C11" s="8" t="s">
        <v>822</v>
      </c>
      <c r="D11" s="11" t="s">
        <v>3170</v>
      </c>
      <c r="E11" s="12" t="s">
        <v>828</v>
      </c>
      <c r="F11" s="12" t="s">
        <v>3171</v>
      </c>
      <c r="G11" s="9"/>
    </row>
    <row r="12" ht="22.5" customHeight="1" spans="1:7">
      <c r="A12" s="8" t="s">
        <v>242</v>
      </c>
      <c r="B12" s="10" t="s">
        <v>1281</v>
      </c>
      <c r="C12" s="8" t="s">
        <v>822</v>
      </c>
      <c r="D12" s="11" t="s">
        <v>3172</v>
      </c>
      <c r="E12" s="12" t="s">
        <v>1283</v>
      </c>
      <c r="F12" s="12" t="s">
        <v>3173</v>
      </c>
      <c r="G12" s="9"/>
    </row>
    <row r="13" ht="22.5" customHeight="1" spans="1:7">
      <c r="A13" s="8" t="s">
        <v>252</v>
      </c>
      <c r="B13" s="10" t="s">
        <v>2831</v>
      </c>
      <c r="C13" s="8" t="s">
        <v>822</v>
      </c>
      <c r="D13" s="11" t="s">
        <v>1292</v>
      </c>
      <c r="E13" s="12" t="s">
        <v>2832</v>
      </c>
      <c r="F13" s="12" t="s">
        <v>3174</v>
      </c>
      <c r="G13" s="9"/>
    </row>
    <row r="14" ht="22.5" customHeight="1" spans="1:7">
      <c r="A14" s="8" t="s">
        <v>265</v>
      </c>
      <c r="B14" s="10" t="s">
        <v>2831</v>
      </c>
      <c r="C14" s="8" t="s">
        <v>822</v>
      </c>
      <c r="D14" s="11" t="s">
        <v>3175</v>
      </c>
      <c r="E14" s="12" t="s">
        <v>2832</v>
      </c>
      <c r="F14" s="12" t="s">
        <v>1870</v>
      </c>
      <c r="G14" s="9"/>
    </row>
    <row r="15" ht="22.5" customHeight="1" spans="1:7">
      <c r="A15" s="8" t="s">
        <v>279</v>
      </c>
      <c r="B15" s="10" t="s">
        <v>838</v>
      </c>
      <c r="C15" s="8" t="s">
        <v>822</v>
      </c>
      <c r="D15" s="11" t="s">
        <v>1292</v>
      </c>
      <c r="E15" s="12" t="s">
        <v>840</v>
      </c>
      <c r="F15" s="12" t="s">
        <v>1041</v>
      </c>
      <c r="G15" s="9"/>
    </row>
    <row r="16" ht="22.5" customHeight="1" spans="1:7">
      <c r="A16" s="8" t="s">
        <v>287</v>
      </c>
      <c r="B16" s="10" t="s">
        <v>838</v>
      </c>
      <c r="C16" s="8" t="s">
        <v>822</v>
      </c>
      <c r="D16" s="11" t="s">
        <v>3176</v>
      </c>
      <c r="E16" s="12" t="s">
        <v>840</v>
      </c>
      <c r="F16" s="12" t="s">
        <v>3177</v>
      </c>
      <c r="G16" s="9"/>
    </row>
    <row r="17" ht="22.5" customHeight="1" spans="1:7">
      <c r="A17" s="8" t="s">
        <v>299</v>
      </c>
      <c r="B17" s="10" t="s">
        <v>1291</v>
      </c>
      <c r="C17" s="8" t="s">
        <v>822</v>
      </c>
      <c r="D17" s="11" t="s">
        <v>3175</v>
      </c>
      <c r="E17" s="12" t="s">
        <v>1293</v>
      </c>
      <c r="F17" s="12" t="s">
        <v>3178</v>
      </c>
      <c r="G17" s="9"/>
    </row>
    <row r="18" ht="22.5" customHeight="1" spans="1:7">
      <c r="A18" s="8" t="s">
        <v>307</v>
      </c>
      <c r="B18" s="10" t="s">
        <v>2287</v>
      </c>
      <c r="C18" s="8" t="s">
        <v>822</v>
      </c>
      <c r="D18" s="11" t="s">
        <v>3179</v>
      </c>
      <c r="E18" s="12" t="s">
        <v>2289</v>
      </c>
      <c r="F18" s="12" t="s">
        <v>3180</v>
      </c>
      <c r="G18" s="9"/>
    </row>
    <row r="19" ht="22.5" customHeight="1" spans="1:7">
      <c r="A19" s="8" t="s">
        <v>319</v>
      </c>
      <c r="B19" s="10" t="s">
        <v>3181</v>
      </c>
      <c r="C19" s="8" t="s">
        <v>822</v>
      </c>
      <c r="D19" s="11" t="s">
        <v>1264</v>
      </c>
      <c r="E19" s="12" t="s">
        <v>3182</v>
      </c>
      <c r="F19" s="12" t="s">
        <v>1325</v>
      </c>
      <c r="G19" s="9"/>
    </row>
    <row r="20" ht="22.5" customHeight="1" spans="1:7">
      <c r="A20" s="8" t="s">
        <v>328</v>
      </c>
      <c r="B20" s="10" t="s">
        <v>850</v>
      </c>
      <c r="C20" s="8" t="s">
        <v>822</v>
      </c>
      <c r="D20" s="11" t="s">
        <v>3183</v>
      </c>
      <c r="E20" s="12" t="s">
        <v>852</v>
      </c>
      <c r="F20" s="12" t="s">
        <v>3184</v>
      </c>
      <c r="G20" s="9"/>
    </row>
    <row r="21" ht="22.5" customHeight="1" spans="1:7">
      <c r="A21" s="8" t="s">
        <v>336</v>
      </c>
      <c r="B21" s="10" t="s">
        <v>3185</v>
      </c>
      <c r="C21" s="8" t="s">
        <v>822</v>
      </c>
      <c r="D21" s="11" t="s">
        <v>3186</v>
      </c>
      <c r="E21" s="12" t="s">
        <v>3187</v>
      </c>
      <c r="F21" s="12" t="s">
        <v>3188</v>
      </c>
      <c r="G21" s="9"/>
    </row>
    <row r="22" ht="22.5" customHeight="1" spans="1:7">
      <c r="A22" s="8" t="s">
        <v>342</v>
      </c>
      <c r="B22" s="10" t="s">
        <v>1303</v>
      </c>
      <c r="C22" s="8" t="s">
        <v>822</v>
      </c>
      <c r="D22" s="11" t="s">
        <v>3186</v>
      </c>
      <c r="E22" s="12" t="s">
        <v>1305</v>
      </c>
      <c r="F22" s="12" t="s">
        <v>3189</v>
      </c>
      <c r="G22" s="9"/>
    </row>
    <row r="23" ht="22.5" customHeight="1" spans="1:7">
      <c r="A23" s="8" t="s">
        <v>349</v>
      </c>
      <c r="B23" s="10" t="s">
        <v>1307</v>
      </c>
      <c r="C23" s="8" t="s">
        <v>822</v>
      </c>
      <c r="D23" s="11" t="s">
        <v>3186</v>
      </c>
      <c r="E23" s="12" t="s">
        <v>628</v>
      </c>
      <c r="F23" s="12" t="s">
        <v>1989</v>
      </c>
      <c r="G23" s="9"/>
    </row>
    <row r="24" ht="22.5" customHeight="1" spans="1:7">
      <c r="A24" s="8" t="s">
        <v>354</v>
      </c>
      <c r="B24" s="10" t="s">
        <v>854</v>
      </c>
      <c r="C24" s="8" t="s">
        <v>822</v>
      </c>
      <c r="D24" s="11" t="s">
        <v>3190</v>
      </c>
      <c r="E24" s="12" t="s">
        <v>856</v>
      </c>
      <c r="F24" s="12" t="s">
        <v>1071</v>
      </c>
      <c r="G24" s="9"/>
    </row>
    <row r="25" ht="22.5" customHeight="1" spans="1:7">
      <c r="A25" s="8" t="s">
        <v>366</v>
      </c>
      <c r="B25" s="10" t="s">
        <v>3191</v>
      </c>
      <c r="C25" s="8" t="s">
        <v>822</v>
      </c>
      <c r="D25" s="11" t="s">
        <v>3192</v>
      </c>
      <c r="E25" s="12" t="s">
        <v>3193</v>
      </c>
      <c r="F25" s="12" t="s">
        <v>3194</v>
      </c>
      <c r="G25" s="9"/>
    </row>
    <row r="26" ht="22.5" customHeight="1" spans="1:7">
      <c r="A26" s="8" t="s">
        <v>375</v>
      </c>
      <c r="B26" s="10" t="s">
        <v>3195</v>
      </c>
      <c r="C26" s="8" t="s">
        <v>822</v>
      </c>
      <c r="D26" s="11" t="s">
        <v>835</v>
      </c>
      <c r="E26" s="12" t="s">
        <v>3196</v>
      </c>
      <c r="F26" s="12" t="s">
        <v>3197</v>
      </c>
      <c r="G26" s="9"/>
    </row>
    <row r="27" ht="22.5" customHeight="1" spans="1:7">
      <c r="A27" s="8" t="s">
        <v>382</v>
      </c>
      <c r="B27" s="10" t="s">
        <v>1313</v>
      </c>
      <c r="C27" s="8" t="s">
        <v>822</v>
      </c>
      <c r="D27" s="11" t="s">
        <v>3198</v>
      </c>
      <c r="E27" s="12" t="s">
        <v>1315</v>
      </c>
      <c r="F27" s="12" t="s">
        <v>3199</v>
      </c>
      <c r="G27" s="9"/>
    </row>
    <row r="28" ht="22.5" customHeight="1" spans="1:7">
      <c r="A28" s="8" t="s">
        <v>389</v>
      </c>
      <c r="B28" s="10" t="s">
        <v>878</v>
      </c>
      <c r="C28" s="8" t="s">
        <v>822</v>
      </c>
      <c r="D28" s="11" t="s">
        <v>1308</v>
      </c>
      <c r="E28" s="12" t="s">
        <v>880</v>
      </c>
      <c r="F28" s="12" t="s">
        <v>3200</v>
      </c>
      <c r="G28" s="9"/>
    </row>
    <row r="29" ht="22.5" customHeight="1" spans="1:7">
      <c r="A29" s="8" t="s">
        <v>397</v>
      </c>
      <c r="B29" s="10" t="s">
        <v>3201</v>
      </c>
      <c r="C29" s="8" t="s">
        <v>822</v>
      </c>
      <c r="D29" s="11" t="s">
        <v>1301</v>
      </c>
      <c r="E29" s="12" t="s">
        <v>3202</v>
      </c>
      <c r="F29" s="12" t="s">
        <v>3203</v>
      </c>
      <c r="G29" s="9"/>
    </row>
    <row r="30" ht="22.5" customHeight="1" spans="1:7">
      <c r="A30" s="8" t="s">
        <v>406</v>
      </c>
      <c r="B30" s="10" t="s">
        <v>3204</v>
      </c>
      <c r="C30" s="8" t="s">
        <v>822</v>
      </c>
      <c r="D30" s="11" t="s">
        <v>855</v>
      </c>
      <c r="E30" s="12" t="s">
        <v>3205</v>
      </c>
      <c r="F30" s="12" t="s">
        <v>3206</v>
      </c>
      <c r="G30" s="9"/>
    </row>
    <row r="31" ht="22.5" customHeight="1" spans="1:7">
      <c r="A31" s="8" t="s">
        <v>414</v>
      </c>
      <c r="B31" s="10" t="s">
        <v>3207</v>
      </c>
      <c r="C31" s="8" t="s">
        <v>822</v>
      </c>
      <c r="D31" s="11" t="s">
        <v>3208</v>
      </c>
      <c r="E31" s="12" t="s">
        <v>3209</v>
      </c>
      <c r="F31" s="12" t="s">
        <v>3210</v>
      </c>
      <c r="G31" s="9"/>
    </row>
    <row r="32" ht="22.5" customHeight="1" spans="1:7">
      <c r="A32" s="8" t="s">
        <v>422</v>
      </c>
      <c r="B32" s="10" t="s">
        <v>3211</v>
      </c>
      <c r="C32" s="8" t="s">
        <v>822</v>
      </c>
      <c r="D32" s="11" t="s">
        <v>3212</v>
      </c>
      <c r="E32" s="12" t="s">
        <v>3213</v>
      </c>
      <c r="F32" s="12" t="s">
        <v>3214</v>
      </c>
      <c r="G32" s="9"/>
    </row>
    <row r="33" ht="22.5" customHeight="1" spans="1:7">
      <c r="A33" s="8" t="s">
        <v>428</v>
      </c>
      <c r="B33" s="10" t="s">
        <v>2323</v>
      </c>
      <c r="C33" s="8" t="s">
        <v>2281</v>
      </c>
      <c r="D33" s="11" t="s">
        <v>3215</v>
      </c>
      <c r="E33" s="12" t="s">
        <v>2283</v>
      </c>
      <c r="F33" s="12" t="s">
        <v>3216</v>
      </c>
      <c r="G33" s="9"/>
    </row>
    <row r="34" ht="22.5" customHeight="1" spans="1:7">
      <c r="A34" s="13" t="s">
        <v>439</v>
      </c>
      <c r="B34" s="14" t="s">
        <v>2323</v>
      </c>
      <c r="C34" s="13" t="s">
        <v>2281</v>
      </c>
      <c r="D34" s="15" t="s">
        <v>847</v>
      </c>
      <c r="E34" s="16" t="s">
        <v>2283</v>
      </c>
      <c r="F34" s="16" t="s">
        <v>3217</v>
      </c>
      <c r="G34" s="17"/>
    </row>
    <row r="35" ht="0.5" customHeight="1"/>
    <row r="36" ht="17.25" customHeight="1" spans="1:7">
      <c r="A36" s="1" t="s">
        <v>817</v>
      </c>
      <c r="C36" s="2"/>
      <c r="D36" s="2"/>
      <c r="E36" s="2"/>
      <c r="F36" s="3"/>
      <c r="G36" s="3"/>
    </row>
    <row r="37" ht="42" customHeight="1" spans="1:1">
      <c r="A37" s="4" t="s">
        <v>818</v>
      </c>
    </row>
    <row r="38" ht="20.25" customHeight="1" spans="1:7">
      <c r="A38" s="5" t="s">
        <v>3072</v>
      </c>
      <c r="B38" s="6"/>
      <c r="C38" s="6"/>
      <c r="D38" s="6"/>
      <c r="E38" s="5" t="s">
        <v>84</v>
      </c>
      <c r="F38" s="7" t="s">
        <v>2202</v>
      </c>
      <c r="G38" s="6"/>
    </row>
    <row r="39" ht="22.5" customHeight="1" spans="1:7">
      <c r="A39" s="8" t="s">
        <v>27</v>
      </c>
      <c r="B39" s="8" t="s">
        <v>819</v>
      </c>
      <c r="C39" s="8" t="s">
        <v>713</v>
      </c>
      <c r="D39" s="8" t="s">
        <v>820</v>
      </c>
      <c r="E39" s="8" t="s">
        <v>715</v>
      </c>
      <c r="F39" s="8" t="s">
        <v>716</v>
      </c>
      <c r="G39" s="9" t="s">
        <v>31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45</vt:i4>
      </vt:variant>
    </vt:vector>
  </HeadingPairs>
  <TitlesOfParts>
    <vt:vector size="45" baseType="lpstr">
      <vt:lpstr>表10_2_2-4 招标控制价扉页</vt:lpstr>
      <vt:lpstr>表10_2_2-11 编制说明</vt:lpstr>
      <vt:lpstr>表10_2_2-12 招标控制价费用表</vt:lpstr>
      <vt:lpstr>0_1_表10_2_2-13 【含单列含安责险】单位(专</vt:lpstr>
      <vt:lpstr>0_1_表10_2_2-16 分部分项工程清单与计价表</vt:lpstr>
      <vt:lpstr>0_1_表10_2_2-16 施工技术措施项目清单与计价</vt:lpstr>
      <vt:lpstr>0_1_表10_2_2-21 其他项目清单与计价汇总表</vt:lpstr>
      <vt:lpstr>0_1_表10_2_2-22 暂列金额明细表</vt:lpstr>
      <vt:lpstr>0_1_表10_2_2-31 主要材料和工程设备一览表</vt:lpstr>
      <vt:lpstr>0_1_表10_2_2-32 主要机械台班一览表</vt:lpstr>
      <vt:lpstr>0_2_表10_2_2-13 【含单列含安责险】单位(专</vt:lpstr>
      <vt:lpstr>0_2_表10_2_2-16 分部分项工程清单与计价表</vt:lpstr>
      <vt:lpstr>0_2_表10_2_2-16 施工技术措施项目清单与计价</vt:lpstr>
      <vt:lpstr>0_2_表10_2_2-21 其他项目清单与计价汇总表</vt:lpstr>
      <vt:lpstr>0_2_表10_2_2-22 暂列金额明细表</vt:lpstr>
      <vt:lpstr>0_2_表10_2_2-31 主要材料和工程设备一览表</vt:lpstr>
      <vt:lpstr>0_2_表10_2_2-32 主要机械台班一览表</vt:lpstr>
      <vt:lpstr>0_3_表10_2_2-13 【含单列含安责险】单位(专</vt:lpstr>
      <vt:lpstr>0_3_表10_2_2-16 分部分项工程清单与计价表</vt:lpstr>
      <vt:lpstr>0_3_表10_2_2-16 施工技术措施项目清单与计价</vt:lpstr>
      <vt:lpstr>0_3_表10_2_2-21 其他项目清单与计价汇总表</vt:lpstr>
      <vt:lpstr>0_3_表10_2_2-22 暂列金额明细表</vt:lpstr>
      <vt:lpstr>0_3_表10_2_2-31 主要材料和工程设备一览表</vt:lpstr>
      <vt:lpstr>0_3_表10_2_2-32 主要机械台班一览表</vt:lpstr>
      <vt:lpstr>0_4_表10_2_2-13 【含单列含安责险】单位(专</vt:lpstr>
      <vt:lpstr>0_4_表10_2_2-16 分部分项工程清单与计价表</vt:lpstr>
      <vt:lpstr>0_4_表10_2_2-16 施工技术措施项目清单与计价</vt:lpstr>
      <vt:lpstr>0_4_表10_2_2-21 其他项目清单与计价汇总表</vt:lpstr>
      <vt:lpstr>0_4_表10_2_2-22 暂列金额明细表</vt:lpstr>
      <vt:lpstr>0_4_表10_2_2-31 主要材料和工程设备一览表</vt:lpstr>
      <vt:lpstr>0_4_表10_2_2-32 主要机械台班一览表</vt:lpstr>
      <vt:lpstr>0_5_表10_2_2-13 【含单列含安责险】单位(专</vt:lpstr>
      <vt:lpstr>0_5_表10_2_2-16 分部分项工程清单与计价表</vt:lpstr>
      <vt:lpstr>0_5_表10_2_2-16 施工技术措施项目清单与计价</vt:lpstr>
      <vt:lpstr>0_5_表10_2_2-21 其他项目清单与计价汇总表</vt:lpstr>
      <vt:lpstr>0_5_表10_2_2-22 暂列金额明细表</vt:lpstr>
      <vt:lpstr>0_5_表10_2_2-31 主要材料和工程设备一览表</vt:lpstr>
      <vt:lpstr>0_5_表10_2_2-32 主要机械台班一览表</vt:lpstr>
      <vt:lpstr>0_6_表10_2_2-13 【含单列含安责险】单位(专</vt:lpstr>
      <vt:lpstr>0_6_表10_2_2-16 分部分项工程清单与计价表</vt:lpstr>
      <vt:lpstr>0_6_表10_2_2-16 施工技术措施项目清单与计价</vt:lpstr>
      <vt:lpstr>0_6_表10_2_2-21 其他项目清单与计价汇总表</vt:lpstr>
      <vt:lpstr>0_6_表10_2_2-22 暂列金额明细表</vt:lpstr>
      <vt:lpstr>0_6_表10_2_2-31 主要材料和工程设备一览表</vt:lpstr>
      <vt:lpstr>0_6_表10_2_2-32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Oliver_Chiu</cp:lastModifiedBy>
  <dcterms:created xsi:type="dcterms:W3CDTF">2025-05-29T02:43:51Z</dcterms:created>
  <dcterms:modified xsi:type="dcterms:W3CDTF">2025-05-29T03:45:15Z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26AB7C29942D4DD88B8FFC984705E457_12</vt:lpwstr>
  </property>
  <property fmtid="{D5CDD505-2E9C-101B-9397-08002B2CF9AE}" pid="3" name="KSOProductBuildVer">
    <vt:lpwstr>2052-12.1.0.20784</vt:lpwstr>
  </property>
</Properties>
</file>